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231"/>
  <workbookPr codeName="ThisWorkbook" defaultThemeVersion="202300"/>
  <mc:AlternateContent xmlns:mc="http://schemas.openxmlformats.org/markup-compatibility/2006">
    <mc:Choice Requires="x15">
      <x15ac:absPath xmlns:x15ac="http://schemas.microsoft.com/office/spreadsheetml/2010/11/ac" url="C:\Users\willz\Downloads\Returns v20251003\"/>
    </mc:Choice>
  </mc:AlternateContent>
  <xr:revisionPtr revIDLastSave="0" documentId="13_ncr:1_{6D80A6B1-96B4-4DED-AF83-ACDB6CCFF49D}" xr6:coauthVersionLast="47" xr6:coauthVersionMax="47" xr10:uidLastSave="{00000000-0000-0000-0000-000000000000}"/>
  <bookViews>
    <workbookView xWindow="-103" yWindow="-103" windowWidth="24892" windowHeight="14914" activeTab="8" xr2:uid="{00000000-000D-0000-FFFF-FFFF00000000}"/>
  </bookViews>
  <sheets>
    <sheet name="Schema" sheetId="1" r:id="rId1"/>
    <sheet name="Form Set" sheetId="7" r:id="rId2"/>
    <sheet name="Forms" sheetId="11" r:id="rId3"/>
    <sheet name="BA930" sheetId="12" r:id="rId4"/>
    <sheet name="Comments" sheetId="13" r:id="rId5"/>
    <sheet name="Elements" sheetId="2" r:id="rId6"/>
    <sheet name="Data Types" sheetId="3" r:id="rId7"/>
    <sheet name="Enumerations" sheetId="4" r:id="rId8"/>
    <sheet name="Rules" sheetId="5" r:id="rId9"/>
  </sheets>
  <definedNames>
    <definedName name="BA930.01.TD">'BA930'!$C$11:$J$32</definedName>
    <definedName name="BA930.01.Y">'BA930'!$K$11:$N$11,'BA930'!$K$12:$R$21,'BA930'!$K$22:$N$22,'BA930'!$K$23:$R$32</definedName>
    <definedName name="BA930.02.TD">'BA930'!$C$37:$L$57,'BA930'!$L$58</definedName>
    <definedName name="BA930.02.Y">'BA930'!$M$37:$Q$37,'BA930'!$M$38:$V$46,'BA930'!$M$47:$Q$47,'BA930'!$M$48:$V$56,'BA930'!$M$58</definedName>
    <definedName name="BA930.03.TD">'BA930'!$C$63,'BA930'!$E$63,'BA930'!$G$63,'BA930'!$I$63,'BA930'!$C$64:$J$84</definedName>
    <definedName name="BA930.03.Y">'BA930'!$K$63:$N$64,'BA930'!$K$65:$R$67,'BA930'!$K$68:$N$68,'BA930'!$K$69:$R$75,'BA930'!$K$76:$N$76,'BA930'!$K$77:$R$83,'BA930'!$K$84:$N$84</definedName>
    <definedName name="BA930.04.TD">'BA930'!$C$89:$L$110</definedName>
    <definedName name="BA930.04.Y">'BA930'!$M$89:$Q$90,'BA930'!$M$91:$V$93,'BA930'!$M$94:$Q$94,'BA930'!$M$95:$V$101,'BA930'!$M$102:$Q$102,'BA930'!$M$103:$V$109,'BA930'!$M$110:$Q$110</definedName>
    <definedName name="BA930.05.TD">'BA930'!$C$115:$D$116</definedName>
    <definedName name="BA930.05.Y">'BA930'!$E$115:$F$116</definedName>
    <definedName name="BA930.06.TD">'BA930'!$C$120:$H$136,'BA930'!$H$137</definedName>
    <definedName name="BA930.06.Y">'BA930'!$I$120:$M$135,'BA930'!$I$137</definedName>
    <definedName name="Comments.01.OX">Comments!$A$10:$F$10</definedName>
    <definedName name="Comments.01.TD">Comments!$A$9:$E$9</definedName>
  </definedNames>
  <calcPr calcId="1257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C11" authorId="0" shapeId="0" xr:uid="{00000000-0006-0000-0B00-000001000000}">
      <text>
        <r>
          <rPr>
            <b/>
            <sz val="9"/>
            <rFont val="Tahoma"/>
          </rPr>
          <t>Metric=BA01018766
Data Type=Monetary1000</t>
        </r>
      </text>
    </comment>
    <comment ref="E11" authorId="0" shapeId="0" xr:uid="{00000000-0006-0000-0B00-000002000000}">
      <text>
        <r>
          <rPr>
            <b/>
            <sz val="9"/>
            <rFont val="Tahoma"/>
          </rPr>
          <t>Metric=BA12049802
Data Type=Monetary1000</t>
        </r>
      </text>
    </comment>
    <comment ref="G11" authorId="0" shapeId="0" xr:uid="{00000000-0006-0000-0B00-000003000000}">
      <text>
        <r>
          <rPr>
            <b/>
            <sz val="9"/>
            <rFont val="Tahoma"/>
          </rPr>
          <t>Metric=BA12049992
Data Type=Monetary1000</t>
        </r>
      </text>
    </comment>
    <comment ref="I11" authorId="0" shapeId="0" xr:uid="{00000000-0006-0000-0B00-000004000000}">
      <text>
        <r>
          <rPr>
            <b/>
            <sz val="9"/>
            <rFont val="Tahoma"/>
          </rPr>
          <t>Metric=BA01076553
Data Type=Monetary1000</t>
        </r>
      </text>
    </comment>
    <comment ref="C12" authorId="0" shapeId="0" xr:uid="{00000000-0006-0000-0B00-000005000000}">
      <text>
        <r>
          <rPr>
            <b/>
            <sz val="9"/>
            <rFont val="Tahoma"/>
          </rPr>
          <t>Metric=BA01018784
Data Type=Monetary1000</t>
        </r>
      </text>
    </comment>
    <comment ref="D12" authorId="0" shapeId="0" xr:uid="{00000000-0006-0000-0B00-000006000000}">
      <text>
        <r>
          <rPr>
            <b/>
            <sz val="9"/>
            <rFont val="Tahoma"/>
          </rPr>
          <t>Metric=BA01018786
Data Type=Percentage 19,2</t>
        </r>
      </text>
    </comment>
    <comment ref="E12" authorId="0" shapeId="0" xr:uid="{00000000-0006-0000-0B00-000007000000}">
      <text>
        <r>
          <rPr>
            <b/>
            <sz val="9"/>
            <rFont val="Tahoma"/>
          </rPr>
          <t>Metric=BA12049803
Data Type=Monetary1000</t>
        </r>
      </text>
    </comment>
    <comment ref="F12" authorId="0" shapeId="0" xr:uid="{00000000-0006-0000-0B00-000008000000}">
      <text>
        <r>
          <rPr>
            <b/>
            <sz val="9"/>
            <rFont val="Tahoma"/>
          </rPr>
          <t>Metric=BA12049904
Data Type=Percentage 19,2</t>
        </r>
      </text>
    </comment>
    <comment ref="G12" authorId="0" shapeId="0" xr:uid="{00000000-0006-0000-0B00-000009000000}">
      <text>
        <r>
          <rPr>
            <b/>
            <sz val="9"/>
            <rFont val="Tahoma"/>
          </rPr>
          <t>Metric=BA12049993
Data Type=Monetary1000</t>
        </r>
      </text>
    </comment>
    <comment ref="H12" authorId="0" shapeId="0" xr:uid="{00000000-0006-0000-0B00-00000A000000}">
      <text>
        <r>
          <rPr>
            <b/>
            <sz val="9"/>
            <rFont val="Tahoma"/>
          </rPr>
          <t>Metric=BA12050094
Data Type=Percentage 19,2</t>
        </r>
      </text>
    </comment>
    <comment ref="I12" authorId="0" shapeId="0" xr:uid="{00000000-0006-0000-0B00-00000B000000}">
      <text>
        <r>
          <rPr>
            <b/>
            <sz val="9"/>
            <rFont val="Tahoma"/>
          </rPr>
          <t>Metric=BA01076556
Data Type=Monetary1000</t>
        </r>
      </text>
    </comment>
    <comment ref="J12" authorId="0" shapeId="0" xr:uid="{00000000-0006-0000-0B00-00000C000000}">
      <text>
        <r>
          <rPr>
            <b/>
            <sz val="9"/>
            <rFont val="Tahoma"/>
          </rPr>
          <t>Metric=BA01076557
Data Type=Percentage 19,2</t>
        </r>
      </text>
    </comment>
    <comment ref="C13" authorId="0" shapeId="0" xr:uid="{00000000-0006-0000-0B00-00000D000000}">
      <text>
        <r>
          <rPr>
            <b/>
            <sz val="9"/>
            <rFont val="Tahoma"/>
          </rPr>
          <t>Metric=BA01018792
Data Type=Monetary1000</t>
        </r>
      </text>
    </comment>
    <comment ref="D13" authorId="0" shapeId="0" xr:uid="{00000000-0006-0000-0B00-00000E000000}">
      <text>
        <r>
          <rPr>
            <b/>
            <sz val="9"/>
            <rFont val="Tahoma"/>
          </rPr>
          <t>Metric=BA01018794
Data Type=Percentage 19,2</t>
        </r>
      </text>
    </comment>
    <comment ref="E13" authorId="0" shapeId="0" xr:uid="{00000000-0006-0000-0B00-00000F000000}">
      <text>
        <r>
          <rPr>
            <b/>
            <sz val="9"/>
            <rFont val="Tahoma"/>
          </rPr>
          <t>Metric=BA12049804
Data Type=Monetary1000</t>
        </r>
      </text>
    </comment>
    <comment ref="F13" authorId="0" shapeId="0" xr:uid="{00000000-0006-0000-0B00-000010000000}">
      <text>
        <r>
          <rPr>
            <b/>
            <sz val="9"/>
            <rFont val="Tahoma"/>
          </rPr>
          <t>Metric=BA12049905
Data Type=Percentage 19,2</t>
        </r>
      </text>
    </comment>
    <comment ref="G13" authorId="0" shapeId="0" xr:uid="{00000000-0006-0000-0B00-000011000000}">
      <text>
        <r>
          <rPr>
            <b/>
            <sz val="9"/>
            <rFont val="Tahoma"/>
          </rPr>
          <t>Metric=BA12049994
Data Type=Monetary1000</t>
        </r>
      </text>
    </comment>
    <comment ref="H13" authorId="0" shapeId="0" xr:uid="{00000000-0006-0000-0B00-000012000000}">
      <text>
        <r>
          <rPr>
            <b/>
            <sz val="9"/>
            <rFont val="Tahoma"/>
          </rPr>
          <t>Metric=BA12050095
Data Type=Percentage 19,2</t>
        </r>
      </text>
    </comment>
    <comment ref="I13" authorId="0" shapeId="0" xr:uid="{00000000-0006-0000-0B00-000013000000}">
      <text>
        <r>
          <rPr>
            <b/>
            <sz val="9"/>
            <rFont val="Tahoma"/>
          </rPr>
          <t>Metric=BA01076558
Data Type=Monetary1000</t>
        </r>
      </text>
    </comment>
    <comment ref="J13" authorId="0" shapeId="0" xr:uid="{00000000-0006-0000-0B00-000014000000}">
      <text>
        <r>
          <rPr>
            <b/>
            <sz val="9"/>
            <rFont val="Tahoma"/>
          </rPr>
          <t>Metric=BA01076559
Data Type=Percentage 19,2</t>
        </r>
      </text>
    </comment>
    <comment ref="C14" authorId="0" shapeId="0" xr:uid="{00000000-0006-0000-0B00-000015000000}">
      <text>
        <r>
          <rPr>
            <b/>
            <sz val="9"/>
            <rFont val="Tahoma"/>
          </rPr>
          <t>Metric=BA01018800
Data Type=Monetary1000</t>
        </r>
      </text>
    </comment>
    <comment ref="D14" authorId="0" shapeId="0" xr:uid="{00000000-0006-0000-0B00-000016000000}">
      <text>
        <r>
          <rPr>
            <b/>
            <sz val="9"/>
            <rFont val="Tahoma"/>
          </rPr>
          <t>Metric=BA01018802
Data Type=Percentage 19,2</t>
        </r>
      </text>
    </comment>
    <comment ref="E14" authorId="0" shapeId="0" xr:uid="{00000000-0006-0000-0B00-000017000000}">
      <text>
        <r>
          <rPr>
            <b/>
            <sz val="9"/>
            <rFont val="Tahoma"/>
          </rPr>
          <t>Metric=BA12049805
Data Type=Monetary1000</t>
        </r>
      </text>
    </comment>
    <comment ref="F14" authorId="0" shapeId="0" xr:uid="{00000000-0006-0000-0B00-000018000000}">
      <text>
        <r>
          <rPr>
            <b/>
            <sz val="9"/>
            <rFont val="Tahoma"/>
          </rPr>
          <t>Metric=BA12049906
Data Type=Percentage 19,2</t>
        </r>
      </text>
    </comment>
    <comment ref="G14" authorId="0" shapeId="0" xr:uid="{00000000-0006-0000-0B00-000019000000}">
      <text>
        <r>
          <rPr>
            <b/>
            <sz val="9"/>
            <rFont val="Tahoma"/>
          </rPr>
          <t>Metric=BA12049995
Data Type=Monetary1000</t>
        </r>
      </text>
    </comment>
    <comment ref="H14" authorId="0" shapeId="0" xr:uid="{00000000-0006-0000-0B00-00001A000000}">
      <text>
        <r>
          <rPr>
            <b/>
            <sz val="9"/>
            <rFont val="Tahoma"/>
          </rPr>
          <t>Metric=BA12050096
Data Type=Percentage 19,2</t>
        </r>
      </text>
    </comment>
    <comment ref="I14" authorId="0" shapeId="0" xr:uid="{00000000-0006-0000-0B00-00001B000000}">
      <text>
        <r>
          <rPr>
            <b/>
            <sz val="9"/>
            <rFont val="Tahoma"/>
          </rPr>
          <t>Metric=BA01076560
Data Type=Monetary1000</t>
        </r>
      </text>
    </comment>
    <comment ref="J14" authorId="0" shapeId="0" xr:uid="{00000000-0006-0000-0B00-00001C000000}">
      <text>
        <r>
          <rPr>
            <b/>
            <sz val="9"/>
            <rFont val="Tahoma"/>
          </rPr>
          <t>Metric=BA01076561
Data Type=Percentage 19,2</t>
        </r>
      </text>
    </comment>
    <comment ref="C15" authorId="0" shapeId="0" xr:uid="{00000000-0006-0000-0B00-00001D000000}">
      <text>
        <r>
          <rPr>
            <b/>
            <sz val="9"/>
            <rFont val="Tahoma"/>
          </rPr>
          <t>Metric=BA01018808
Data Type=Monetary1000</t>
        </r>
      </text>
    </comment>
    <comment ref="D15" authorId="0" shapeId="0" xr:uid="{00000000-0006-0000-0B00-00001E000000}">
      <text>
        <r>
          <rPr>
            <b/>
            <sz val="9"/>
            <rFont val="Tahoma"/>
          </rPr>
          <t>Metric=BA01018810
Data Type=Percentage 19,2</t>
        </r>
      </text>
    </comment>
    <comment ref="E15" authorId="0" shapeId="0" xr:uid="{00000000-0006-0000-0B00-00001F000000}">
      <text>
        <r>
          <rPr>
            <b/>
            <sz val="9"/>
            <rFont val="Tahoma"/>
          </rPr>
          <t>Metric=BA12049806
Data Type=Monetary1000</t>
        </r>
      </text>
    </comment>
    <comment ref="F15" authorId="0" shapeId="0" xr:uid="{00000000-0006-0000-0B00-000020000000}">
      <text>
        <r>
          <rPr>
            <b/>
            <sz val="9"/>
            <rFont val="Tahoma"/>
          </rPr>
          <t>Metric=BA12049907
Data Type=Percentage 19,2</t>
        </r>
      </text>
    </comment>
    <comment ref="G15" authorId="0" shapeId="0" xr:uid="{00000000-0006-0000-0B00-000021000000}">
      <text>
        <r>
          <rPr>
            <b/>
            <sz val="9"/>
            <rFont val="Tahoma"/>
          </rPr>
          <t>Metric=BA12049996
Data Type=Monetary1000</t>
        </r>
      </text>
    </comment>
    <comment ref="H15" authorId="0" shapeId="0" xr:uid="{00000000-0006-0000-0B00-000022000000}">
      <text>
        <r>
          <rPr>
            <b/>
            <sz val="9"/>
            <rFont val="Tahoma"/>
          </rPr>
          <t>Metric=BA12050097
Data Type=Percentage 19,2</t>
        </r>
      </text>
    </comment>
    <comment ref="I15" authorId="0" shapeId="0" xr:uid="{00000000-0006-0000-0B00-000023000000}">
      <text>
        <r>
          <rPr>
            <b/>
            <sz val="9"/>
            <rFont val="Tahoma"/>
          </rPr>
          <t>Metric=BA01076562
Data Type=Monetary1000</t>
        </r>
      </text>
    </comment>
    <comment ref="J15" authorId="0" shapeId="0" xr:uid="{00000000-0006-0000-0B00-000024000000}">
      <text>
        <r>
          <rPr>
            <b/>
            <sz val="9"/>
            <rFont val="Tahoma"/>
          </rPr>
          <t>Metric=BA01076563
Data Type=Percentage 19,2</t>
        </r>
      </text>
    </comment>
    <comment ref="C16" authorId="0" shapeId="0" xr:uid="{00000000-0006-0000-0B00-000025000000}">
      <text>
        <r>
          <rPr>
            <b/>
            <sz val="9"/>
            <rFont val="Tahoma"/>
          </rPr>
          <t>Metric=BA01018816
Data Type=Monetary1000</t>
        </r>
      </text>
    </comment>
    <comment ref="D16" authorId="0" shapeId="0" xr:uid="{00000000-0006-0000-0B00-000026000000}">
      <text>
        <r>
          <rPr>
            <b/>
            <sz val="9"/>
            <rFont val="Tahoma"/>
          </rPr>
          <t>Metric=BA01018818
Data Type=Percentage 19,2</t>
        </r>
      </text>
    </comment>
    <comment ref="E16" authorId="0" shapeId="0" xr:uid="{00000000-0006-0000-0B00-000027000000}">
      <text>
        <r>
          <rPr>
            <b/>
            <sz val="9"/>
            <rFont val="Tahoma"/>
          </rPr>
          <t>Metric=BA12049807
Data Type=Monetary1000</t>
        </r>
      </text>
    </comment>
    <comment ref="F16" authorId="0" shapeId="0" xr:uid="{00000000-0006-0000-0B00-000028000000}">
      <text>
        <r>
          <rPr>
            <b/>
            <sz val="9"/>
            <rFont val="Tahoma"/>
          </rPr>
          <t>Metric=BA12049908
Data Type=Percentage 19,2</t>
        </r>
      </text>
    </comment>
    <comment ref="G16" authorId="0" shapeId="0" xr:uid="{00000000-0006-0000-0B00-000029000000}">
      <text>
        <r>
          <rPr>
            <b/>
            <sz val="9"/>
            <rFont val="Tahoma"/>
          </rPr>
          <t>Metric=BA12049997
Data Type=Monetary1000</t>
        </r>
      </text>
    </comment>
    <comment ref="H16" authorId="0" shapeId="0" xr:uid="{00000000-0006-0000-0B00-00002A000000}">
      <text>
        <r>
          <rPr>
            <b/>
            <sz val="9"/>
            <rFont val="Tahoma"/>
          </rPr>
          <t>Metric=BA12050098
Data Type=Percentage 19,2</t>
        </r>
      </text>
    </comment>
    <comment ref="I16" authorId="0" shapeId="0" xr:uid="{00000000-0006-0000-0B00-00002B000000}">
      <text>
        <r>
          <rPr>
            <b/>
            <sz val="9"/>
            <rFont val="Tahoma"/>
          </rPr>
          <t>Metric=BA01076564
Data Type=Monetary1000</t>
        </r>
      </text>
    </comment>
    <comment ref="J16" authorId="0" shapeId="0" xr:uid="{00000000-0006-0000-0B00-00002C000000}">
      <text>
        <r>
          <rPr>
            <b/>
            <sz val="9"/>
            <rFont val="Tahoma"/>
          </rPr>
          <t>Metric=BA01076565
Data Type=Percentage 19,2</t>
        </r>
      </text>
    </comment>
    <comment ref="C17" authorId="0" shapeId="0" xr:uid="{00000000-0006-0000-0B00-00002D000000}">
      <text>
        <r>
          <rPr>
            <b/>
            <sz val="9"/>
            <rFont val="Tahoma"/>
          </rPr>
          <t>Metric=BA01018824
Data Type=Monetary1000</t>
        </r>
      </text>
    </comment>
    <comment ref="D17" authorId="0" shapeId="0" xr:uid="{00000000-0006-0000-0B00-00002E000000}">
      <text>
        <r>
          <rPr>
            <b/>
            <sz val="9"/>
            <rFont val="Tahoma"/>
          </rPr>
          <t>Metric=BA01018826
Data Type=Percentage 19,2</t>
        </r>
      </text>
    </comment>
    <comment ref="E17" authorId="0" shapeId="0" xr:uid="{00000000-0006-0000-0B00-00002F000000}">
      <text>
        <r>
          <rPr>
            <b/>
            <sz val="9"/>
            <rFont val="Tahoma"/>
          </rPr>
          <t>Metric=BA12049808
Data Type=Monetary1000</t>
        </r>
      </text>
    </comment>
    <comment ref="F17" authorId="0" shapeId="0" xr:uid="{00000000-0006-0000-0B00-000030000000}">
      <text>
        <r>
          <rPr>
            <b/>
            <sz val="9"/>
            <rFont val="Tahoma"/>
          </rPr>
          <t>Metric=BA12049909
Data Type=Percentage 19,2</t>
        </r>
      </text>
    </comment>
    <comment ref="G17" authorId="0" shapeId="0" xr:uid="{00000000-0006-0000-0B00-000031000000}">
      <text>
        <r>
          <rPr>
            <b/>
            <sz val="9"/>
            <rFont val="Tahoma"/>
          </rPr>
          <t>Metric=BA12049998
Data Type=Monetary1000</t>
        </r>
      </text>
    </comment>
    <comment ref="H17" authorId="0" shapeId="0" xr:uid="{00000000-0006-0000-0B00-000032000000}">
      <text>
        <r>
          <rPr>
            <b/>
            <sz val="9"/>
            <rFont val="Tahoma"/>
          </rPr>
          <t>Metric=BA12050099
Data Type=Percentage 19,2</t>
        </r>
      </text>
    </comment>
    <comment ref="I17" authorId="0" shapeId="0" xr:uid="{00000000-0006-0000-0B00-000033000000}">
      <text>
        <r>
          <rPr>
            <b/>
            <sz val="9"/>
            <rFont val="Tahoma"/>
          </rPr>
          <t>Metric=BA01076566
Data Type=Monetary1000</t>
        </r>
      </text>
    </comment>
    <comment ref="J17" authorId="0" shapeId="0" xr:uid="{00000000-0006-0000-0B00-000034000000}">
      <text>
        <r>
          <rPr>
            <b/>
            <sz val="9"/>
            <rFont val="Tahoma"/>
          </rPr>
          <t>Metric=BA01076567
Data Type=Percentage 19,2</t>
        </r>
      </text>
    </comment>
    <comment ref="C18" authorId="0" shapeId="0" xr:uid="{00000000-0006-0000-0B00-000035000000}">
      <text>
        <r>
          <rPr>
            <b/>
            <sz val="9"/>
            <rFont val="Tahoma"/>
          </rPr>
          <t>Metric=BA12049665
Data Type=Monetary1000</t>
        </r>
      </text>
    </comment>
    <comment ref="D18" authorId="0" shapeId="0" xr:uid="{00000000-0006-0000-0B00-000036000000}">
      <text>
        <r>
          <rPr>
            <b/>
            <sz val="9"/>
            <rFont val="Tahoma"/>
          </rPr>
          <t>Metric=BA12049738
Data Type=Percentage 19,2</t>
        </r>
      </text>
    </comment>
    <comment ref="E18" authorId="0" shapeId="0" xr:uid="{00000000-0006-0000-0B00-000037000000}">
      <text>
        <r>
          <rPr>
            <b/>
            <sz val="9"/>
            <rFont val="Tahoma"/>
          </rPr>
          <t>Metric=BA12049809
Data Type=Monetary1000</t>
        </r>
      </text>
    </comment>
    <comment ref="F18" authorId="0" shapeId="0" xr:uid="{00000000-0006-0000-0B00-000038000000}">
      <text>
        <r>
          <rPr>
            <b/>
            <sz val="9"/>
            <rFont val="Tahoma"/>
          </rPr>
          <t>Metric=BA12049910
Data Type=Percentage 19,2</t>
        </r>
      </text>
    </comment>
    <comment ref="G18" authorId="0" shapeId="0" xr:uid="{00000000-0006-0000-0B00-000039000000}">
      <text>
        <r>
          <rPr>
            <b/>
            <sz val="9"/>
            <rFont val="Tahoma"/>
          </rPr>
          <t>Metric=BA12049999
Data Type=Monetary1000</t>
        </r>
      </text>
    </comment>
    <comment ref="H18" authorId="0" shapeId="0" xr:uid="{00000000-0006-0000-0B00-00003A000000}">
      <text>
        <r>
          <rPr>
            <b/>
            <sz val="9"/>
            <rFont val="Tahoma"/>
          </rPr>
          <t>Metric=BA12050100
Data Type=Percentage 19,2</t>
        </r>
      </text>
    </comment>
    <comment ref="I18" authorId="0" shapeId="0" xr:uid="{00000000-0006-0000-0B00-00003B000000}">
      <text>
        <r>
          <rPr>
            <b/>
            <sz val="9"/>
            <rFont val="Tahoma"/>
          </rPr>
          <t>Metric=BA01076572
Data Type=Monetary1000</t>
        </r>
      </text>
    </comment>
    <comment ref="J18" authorId="0" shapeId="0" xr:uid="{00000000-0006-0000-0B00-00003C000000}">
      <text>
        <r>
          <rPr>
            <b/>
            <sz val="9"/>
            <rFont val="Tahoma"/>
          </rPr>
          <t>Metric=BA01076573
Data Type=Percentage 19,2</t>
        </r>
      </text>
    </comment>
    <comment ref="C19" authorId="0" shapeId="0" xr:uid="{00000000-0006-0000-0B00-00003D000000}">
      <text>
        <r>
          <rPr>
            <b/>
            <sz val="9"/>
            <rFont val="Tahoma"/>
          </rPr>
          <t>Metric=BA01018768
Data Type=Monetary1000</t>
        </r>
      </text>
    </comment>
    <comment ref="D19" authorId="0" shapeId="0" xr:uid="{00000000-0006-0000-0B00-00003E000000}">
      <text>
        <r>
          <rPr>
            <b/>
            <sz val="9"/>
            <rFont val="Tahoma"/>
          </rPr>
          <t>Metric=BA01018770
Data Type=Percentage 19,2</t>
        </r>
      </text>
    </comment>
    <comment ref="E19" authorId="0" shapeId="0" xr:uid="{00000000-0006-0000-0B00-00003F000000}">
      <text>
        <r>
          <rPr>
            <b/>
            <sz val="9"/>
            <rFont val="Tahoma"/>
          </rPr>
          <t>Metric=BA12049810
Data Type=Monetary1000</t>
        </r>
      </text>
    </comment>
    <comment ref="F19" authorId="0" shapeId="0" xr:uid="{00000000-0006-0000-0B00-000040000000}">
      <text>
        <r>
          <rPr>
            <b/>
            <sz val="9"/>
            <rFont val="Tahoma"/>
          </rPr>
          <t>Metric=BA12049911
Data Type=Percentage 19,2</t>
        </r>
      </text>
    </comment>
    <comment ref="G19" authorId="0" shapeId="0" xr:uid="{00000000-0006-0000-0B00-000041000000}">
      <text>
        <r>
          <rPr>
            <b/>
            <sz val="9"/>
            <rFont val="Tahoma"/>
          </rPr>
          <t>Metric=BA12050000
Data Type=Monetary1000</t>
        </r>
      </text>
    </comment>
    <comment ref="H19" authorId="0" shapeId="0" xr:uid="{00000000-0006-0000-0B00-000042000000}">
      <text>
        <r>
          <rPr>
            <b/>
            <sz val="9"/>
            <rFont val="Tahoma"/>
          </rPr>
          <t>Metric=BA12050101
Data Type=Percentage 19,2</t>
        </r>
      </text>
    </comment>
    <comment ref="I19" authorId="0" shapeId="0" xr:uid="{00000000-0006-0000-0B00-000043000000}">
      <text>
        <r>
          <rPr>
            <b/>
            <sz val="9"/>
            <rFont val="Tahoma"/>
          </rPr>
          <t>Metric=BA01076554
Data Type=Monetary1000</t>
        </r>
      </text>
    </comment>
    <comment ref="J19" authorId="0" shapeId="0" xr:uid="{00000000-0006-0000-0B00-000044000000}">
      <text>
        <r>
          <rPr>
            <b/>
            <sz val="9"/>
            <rFont val="Tahoma"/>
          </rPr>
          <t>Metric=BA01076555
Data Type=Percentage 19,2</t>
        </r>
      </text>
    </comment>
    <comment ref="C20" authorId="0" shapeId="0" xr:uid="{00000000-0006-0000-0B00-000045000000}">
      <text>
        <r>
          <rPr>
            <b/>
            <sz val="9"/>
            <rFont val="Tahoma"/>
          </rPr>
          <t>Metric=BA01018832
Data Type=Monetary1000</t>
        </r>
      </text>
    </comment>
    <comment ref="D20" authorId="0" shapeId="0" xr:uid="{00000000-0006-0000-0B00-000046000000}">
      <text>
        <r>
          <rPr>
            <b/>
            <sz val="9"/>
            <rFont val="Tahoma"/>
          </rPr>
          <t>Metric=BA01018834
Data Type=Percentage 19,2</t>
        </r>
      </text>
    </comment>
    <comment ref="E20" authorId="0" shapeId="0" xr:uid="{00000000-0006-0000-0B00-000047000000}">
      <text>
        <r>
          <rPr>
            <b/>
            <sz val="9"/>
            <rFont val="Tahoma"/>
          </rPr>
          <t>Metric=BA12049811
Data Type=Monetary1000</t>
        </r>
      </text>
    </comment>
    <comment ref="F20" authorId="0" shapeId="0" xr:uid="{00000000-0006-0000-0B00-000048000000}">
      <text>
        <r>
          <rPr>
            <b/>
            <sz val="9"/>
            <rFont val="Tahoma"/>
          </rPr>
          <t>Metric=BA12049912
Data Type=Percentage 19,2</t>
        </r>
      </text>
    </comment>
    <comment ref="G20" authorId="0" shapeId="0" xr:uid="{00000000-0006-0000-0B00-000049000000}">
      <text>
        <r>
          <rPr>
            <b/>
            <sz val="9"/>
            <rFont val="Tahoma"/>
          </rPr>
          <t>Metric=BA12050001
Data Type=Monetary1000</t>
        </r>
      </text>
    </comment>
    <comment ref="H20" authorId="0" shapeId="0" xr:uid="{00000000-0006-0000-0B00-00004A000000}">
      <text>
        <r>
          <rPr>
            <b/>
            <sz val="9"/>
            <rFont val="Tahoma"/>
          </rPr>
          <t>Metric=BA12050102
Data Type=Percentage 19,2</t>
        </r>
      </text>
    </comment>
    <comment ref="I20" authorId="0" shapeId="0" xr:uid="{00000000-0006-0000-0B00-00004B000000}">
      <text>
        <r>
          <rPr>
            <b/>
            <sz val="9"/>
            <rFont val="Tahoma"/>
          </rPr>
          <t>Metric=BA01076568
Data Type=Monetary1000</t>
        </r>
      </text>
    </comment>
    <comment ref="J20" authorId="0" shapeId="0" xr:uid="{00000000-0006-0000-0B00-00004C000000}">
      <text>
        <r>
          <rPr>
            <b/>
            <sz val="9"/>
            <rFont val="Tahoma"/>
          </rPr>
          <t>Metric=BA01076569
Data Type=Percentage 19,2</t>
        </r>
      </text>
    </comment>
    <comment ref="C21" authorId="0" shapeId="0" xr:uid="{00000000-0006-0000-0B00-00004D000000}">
      <text>
        <r>
          <rPr>
            <b/>
            <sz val="9"/>
            <rFont val="Tahoma"/>
          </rPr>
          <t>Metric=BA01018848
Data Type=Monetary1000</t>
        </r>
      </text>
    </comment>
    <comment ref="D21" authorId="0" shapeId="0" xr:uid="{00000000-0006-0000-0B00-00004E000000}">
      <text>
        <r>
          <rPr>
            <b/>
            <sz val="9"/>
            <rFont val="Tahoma"/>
          </rPr>
          <t>Metric=BA01018850
Data Type=Percentage 19,2</t>
        </r>
      </text>
    </comment>
    <comment ref="E21" authorId="0" shapeId="0" xr:uid="{00000000-0006-0000-0B00-00004F000000}">
      <text>
        <r>
          <rPr>
            <b/>
            <sz val="9"/>
            <rFont val="Tahoma"/>
          </rPr>
          <t>Metric=BA12049812
Data Type=Monetary1000</t>
        </r>
      </text>
    </comment>
    <comment ref="F21" authorId="0" shapeId="0" xr:uid="{00000000-0006-0000-0B00-000050000000}">
      <text>
        <r>
          <rPr>
            <b/>
            <sz val="9"/>
            <rFont val="Tahoma"/>
          </rPr>
          <t>Metric=BA12049913
Data Type=Percentage 19,2</t>
        </r>
      </text>
    </comment>
    <comment ref="G21" authorId="0" shapeId="0" xr:uid="{00000000-0006-0000-0B00-000051000000}">
      <text>
        <r>
          <rPr>
            <b/>
            <sz val="9"/>
            <rFont val="Tahoma"/>
          </rPr>
          <t>Metric=BA12050002
Data Type=Monetary1000</t>
        </r>
      </text>
    </comment>
    <comment ref="H21" authorId="0" shapeId="0" xr:uid="{00000000-0006-0000-0B00-000052000000}">
      <text>
        <r>
          <rPr>
            <b/>
            <sz val="9"/>
            <rFont val="Tahoma"/>
          </rPr>
          <t>Metric=BA12050103
Data Type=Percentage 19,2</t>
        </r>
      </text>
    </comment>
    <comment ref="I21" authorId="0" shapeId="0" xr:uid="{00000000-0006-0000-0B00-000053000000}">
      <text>
        <r>
          <rPr>
            <b/>
            <sz val="9"/>
            <rFont val="Tahoma"/>
          </rPr>
          <t>Metric=BA01076570
Data Type=Monetary1000</t>
        </r>
      </text>
    </comment>
    <comment ref="J21" authorId="0" shapeId="0" xr:uid="{00000000-0006-0000-0B00-000054000000}">
      <text>
        <r>
          <rPr>
            <b/>
            <sz val="9"/>
            <rFont val="Tahoma"/>
          </rPr>
          <t>Metric=BA01076571
Data Type=Percentage 19,2</t>
        </r>
      </text>
    </comment>
    <comment ref="C22" authorId="0" shapeId="0" xr:uid="{00000000-0006-0000-0B00-000055000000}">
      <text>
        <r>
          <rPr>
            <b/>
            <sz val="9"/>
            <rFont val="Tahoma"/>
          </rPr>
          <t>Metric=BA10759314
Data Type=Monetary1000</t>
        </r>
      </text>
    </comment>
    <comment ref="E22" authorId="0" shapeId="0" xr:uid="{00000000-0006-0000-0B00-000056000000}">
      <text>
        <r>
          <rPr>
            <b/>
            <sz val="9"/>
            <rFont val="Tahoma"/>
          </rPr>
          <t>Metric=BA12049813
Data Type=Monetary1000</t>
        </r>
      </text>
    </comment>
    <comment ref="G22" authorId="0" shapeId="0" xr:uid="{00000000-0006-0000-0B00-000057000000}">
      <text>
        <r>
          <rPr>
            <b/>
            <sz val="9"/>
            <rFont val="Tahoma"/>
          </rPr>
          <t>Metric=BA12050003
Data Type=Monetary1000</t>
        </r>
      </text>
    </comment>
    <comment ref="I22" authorId="0" shapeId="0" xr:uid="{00000000-0006-0000-0B00-000058000000}">
      <text>
        <r>
          <rPr>
            <b/>
            <sz val="9"/>
            <rFont val="Tahoma"/>
          </rPr>
          <t>Metric=BA12050166
Data Type=Monetary1000</t>
        </r>
      </text>
    </comment>
    <comment ref="C23" authorId="0" shapeId="0" xr:uid="{00000000-0006-0000-0B00-000059000000}">
      <text>
        <r>
          <rPr>
            <b/>
            <sz val="9"/>
            <rFont val="Tahoma"/>
          </rPr>
          <t>Metric=BA10759317
Data Type=Monetary1000</t>
        </r>
      </text>
    </comment>
    <comment ref="D23" authorId="0" shapeId="0" xr:uid="{00000000-0006-0000-0B00-00005A000000}">
      <text>
        <r>
          <rPr>
            <b/>
            <sz val="9"/>
            <rFont val="Tahoma"/>
          </rPr>
          <t>Metric=BA10759318
Data Type=Percentage 19,2</t>
        </r>
      </text>
    </comment>
    <comment ref="E23" authorId="0" shapeId="0" xr:uid="{00000000-0006-0000-0B00-00005B000000}">
      <text>
        <r>
          <rPr>
            <b/>
            <sz val="9"/>
            <rFont val="Tahoma"/>
          </rPr>
          <t>Metric=BA12049814
Data Type=Monetary1000</t>
        </r>
      </text>
    </comment>
    <comment ref="F23" authorId="0" shapeId="0" xr:uid="{00000000-0006-0000-0B00-00005C000000}">
      <text>
        <r>
          <rPr>
            <b/>
            <sz val="9"/>
            <rFont val="Tahoma"/>
          </rPr>
          <t>Metric=BA12049914
Data Type=Percentage 19,2</t>
        </r>
      </text>
    </comment>
    <comment ref="G23" authorId="0" shapeId="0" xr:uid="{00000000-0006-0000-0B00-00005D000000}">
      <text>
        <r>
          <rPr>
            <b/>
            <sz val="9"/>
            <rFont val="Tahoma"/>
          </rPr>
          <t>Metric=BA12050004
Data Type=Monetary1000</t>
        </r>
      </text>
    </comment>
    <comment ref="H23" authorId="0" shapeId="0" xr:uid="{00000000-0006-0000-0B00-00005E000000}">
      <text>
        <r>
          <rPr>
            <b/>
            <sz val="9"/>
            <rFont val="Tahoma"/>
          </rPr>
          <t>Metric=BA12050104
Data Type=Percentage 19,2</t>
        </r>
      </text>
    </comment>
    <comment ref="I23" authorId="0" shapeId="0" xr:uid="{00000000-0006-0000-0B00-00005F000000}">
      <text>
        <r>
          <rPr>
            <b/>
            <sz val="9"/>
            <rFont val="Tahoma"/>
          </rPr>
          <t>Metric=BA12050167
Data Type=Monetary1000</t>
        </r>
      </text>
    </comment>
    <comment ref="J23" authorId="0" shapeId="0" xr:uid="{00000000-0006-0000-0B00-000060000000}">
      <text>
        <r>
          <rPr>
            <b/>
            <sz val="9"/>
            <rFont val="Tahoma"/>
          </rPr>
          <t>Metric=BA12050231
Data Type=Percentage 19,2</t>
        </r>
      </text>
    </comment>
    <comment ref="C24" authorId="0" shapeId="0" xr:uid="{00000000-0006-0000-0B00-000061000000}">
      <text>
        <r>
          <rPr>
            <b/>
            <sz val="9"/>
            <rFont val="Tahoma"/>
          </rPr>
          <t>Metric=BA10759319
Data Type=Monetary1000</t>
        </r>
      </text>
    </comment>
    <comment ref="D24" authorId="0" shapeId="0" xr:uid="{00000000-0006-0000-0B00-000062000000}">
      <text>
        <r>
          <rPr>
            <b/>
            <sz val="9"/>
            <rFont val="Tahoma"/>
          </rPr>
          <t>Metric=BA10759320
Data Type=Percentage 19,2</t>
        </r>
      </text>
    </comment>
    <comment ref="E24" authorId="0" shapeId="0" xr:uid="{00000000-0006-0000-0B00-000063000000}">
      <text>
        <r>
          <rPr>
            <b/>
            <sz val="9"/>
            <rFont val="Tahoma"/>
          </rPr>
          <t>Metric=BA12049815
Data Type=Monetary1000</t>
        </r>
      </text>
    </comment>
    <comment ref="F24" authorId="0" shapeId="0" xr:uid="{00000000-0006-0000-0B00-000064000000}">
      <text>
        <r>
          <rPr>
            <b/>
            <sz val="9"/>
            <rFont val="Tahoma"/>
          </rPr>
          <t>Metric=BA12049915
Data Type=Percentage 19,2</t>
        </r>
      </text>
    </comment>
    <comment ref="G24" authorId="0" shapeId="0" xr:uid="{00000000-0006-0000-0B00-000065000000}">
      <text>
        <r>
          <rPr>
            <b/>
            <sz val="9"/>
            <rFont val="Tahoma"/>
          </rPr>
          <t>Metric=BA12050005
Data Type=Monetary1000</t>
        </r>
      </text>
    </comment>
    <comment ref="H24" authorId="0" shapeId="0" xr:uid="{00000000-0006-0000-0B00-000066000000}">
      <text>
        <r>
          <rPr>
            <b/>
            <sz val="9"/>
            <rFont val="Tahoma"/>
          </rPr>
          <t>Metric=BA12050105
Data Type=Percentage 19,2</t>
        </r>
      </text>
    </comment>
    <comment ref="I24" authorId="0" shapeId="0" xr:uid="{00000000-0006-0000-0B00-000067000000}">
      <text>
        <r>
          <rPr>
            <b/>
            <sz val="9"/>
            <rFont val="Tahoma"/>
          </rPr>
          <t>Metric=BA12050168
Data Type=Monetary1000</t>
        </r>
      </text>
    </comment>
    <comment ref="J24" authorId="0" shapeId="0" xr:uid="{00000000-0006-0000-0B00-000068000000}">
      <text>
        <r>
          <rPr>
            <b/>
            <sz val="9"/>
            <rFont val="Tahoma"/>
          </rPr>
          <t>Metric=BA12050232
Data Type=Percentage 19,2</t>
        </r>
      </text>
    </comment>
    <comment ref="C25" authorId="0" shapeId="0" xr:uid="{00000000-0006-0000-0B00-000069000000}">
      <text>
        <r>
          <rPr>
            <b/>
            <sz val="9"/>
            <rFont val="Tahoma"/>
          </rPr>
          <t>Metric=BA10759321
Data Type=Monetary1000</t>
        </r>
      </text>
    </comment>
    <comment ref="D25" authorId="0" shapeId="0" xr:uid="{00000000-0006-0000-0B00-00006A000000}">
      <text>
        <r>
          <rPr>
            <b/>
            <sz val="9"/>
            <rFont val="Tahoma"/>
          </rPr>
          <t>Metric=BA10759322
Data Type=Percentage 19,2</t>
        </r>
      </text>
    </comment>
    <comment ref="E25" authorId="0" shapeId="0" xr:uid="{00000000-0006-0000-0B00-00006B000000}">
      <text>
        <r>
          <rPr>
            <b/>
            <sz val="9"/>
            <rFont val="Tahoma"/>
          </rPr>
          <t>Metric=BA12049816
Data Type=Monetary1000</t>
        </r>
      </text>
    </comment>
    <comment ref="F25" authorId="0" shapeId="0" xr:uid="{00000000-0006-0000-0B00-00006C000000}">
      <text>
        <r>
          <rPr>
            <b/>
            <sz val="9"/>
            <rFont val="Tahoma"/>
          </rPr>
          <t>Metric=BA12049916
Data Type=Percentage 19,2</t>
        </r>
      </text>
    </comment>
    <comment ref="G25" authorId="0" shapeId="0" xr:uid="{00000000-0006-0000-0B00-00006D000000}">
      <text>
        <r>
          <rPr>
            <b/>
            <sz val="9"/>
            <rFont val="Tahoma"/>
          </rPr>
          <t>Metric=BA12050006
Data Type=Monetary1000</t>
        </r>
      </text>
    </comment>
    <comment ref="H25" authorId="0" shapeId="0" xr:uid="{00000000-0006-0000-0B00-00006E000000}">
      <text>
        <r>
          <rPr>
            <b/>
            <sz val="9"/>
            <rFont val="Tahoma"/>
          </rPr>
          <t>Metric=BA12050106
Data Type=Percentage 19,2</t>
        </r>
      </text>
    </comment>
    <comment ref="I25" authorId="0" shapeId="0" xr:uid="{00000000-0006-0000-0B00-00006F000000}">
      <text>
        <r>
          <rPr>
            <b/>
            <sz val="9"/>
            <rFont val="Tahoma"/>
          </rPr>
          <t>Metric=BA12050169
Data Type=Monetary1000</t>
        </r>
      </text>
    </comment>
    <comment ref="J25" authorId="0" shapeId="0" xr:uid="{00000000-0006-0000-0B00-000070000000}">
      <text>
        <r>
          <rPr>
            <b/>
            <sz val="9"/>
            <rFont val="Tahoma"/>
          </rPr>
          <t>Metric=BA12050233
Data Type=Percentage 19,2</t>
        </r>
      </text>
    </comment>
    <comment ref="C26" authorId="0" shapeId="0" xr:uid="{00000000-0006-0000-0B00-000071000000}">
      <text>
        <r>
          <rPr>
            <b/>
            <sz val="9"/>
            <rFont val="Tahoma"/>
          </rPr>
          <t>Metric=BA10759323
Data Type=Monetary1000</t>
        </r>
      </text>
    </comment>
    <comment ref="D26" authorId="0" shapeId="0" xr:uid="{00000000-0006-0000-0B00-000072000000}">
      <text>
        <r>
          <rPr>
            <b/>
            <sz val="9"/>
            <rFont val="Tahoma"/>
          </rPr>
          <t>Metric=BA10759324
Data Type=Percentage 19,2</t>
        </r>
      </text>
    </comment>
    <comment ref="E26" authorId="0" shapeId="0" xr:uid="{00000000-0006-0000-0B00-000073000000}">
      <text>
        <r>
          <rPr>
            <b/>
            <sz val="9"/>
            <rFont val="Tahoma"/>
          </rPr>
          <t>Metric=BA12049817
Data Type=Monetary1000</t>
        </r>
      </text>
    </comment>
    <comment ref="F26" authorId="0" shapeId="0" xr:uid="{00000000-0006-0000-0B00-000074000000}">
      <text>
        <r>
          <rPr>
            <b/>
            <sz val="9"/>
            <rFont val="Tahoma"/>
          </rPr>
          <t>Metric=BA12049917
Data Type=Percentage 19,2</t>
        </r>
      </text>
    </comment>
    <comment ref="G26" authorId="0" shapeId="0" xr:uid="{00000000-0006-0000-0B00-000075000000}">
      <text>
        <r>
          <rPr>
            <b/>
            <sz val="9"/>
            <rFont val="Tahoma"/>
          </rPr>
          <t>Metric=BA12050007
Data Type=Monetary1000</t>
        </r>
      </text>
    </comment>
    <comment ref="H26" authorId="0" shapeId="0" xr:uid="{00000000-0006-0000-0B00-000076000000}">
      <text>
        <r>
          <rPr>
            <b/>
            <sz val="9"/>
            <rFont val="Tahoma"/>
          </rPr>
          <t>Metric=BA12050107
Data Type=Percentage 19,2</t>
        </r>
      </text>
    </comment>
    <comment ref="I26" authorId="0" shapeId="0" xr:uid="{00000000-0006-0000-0B00-000077000000}">
      <text>
        <r>
          <rPr>
            <b/>
            <sz val="9"/>
            <rFont val="Tahoma"/>
          </rPr>
          <t>Metric=BA12050170
Data Type=Monetary1000</t>
        </r>
      </text>
    </comment>
    <comment ref="J26" authorId="0" shapeId="0" xr:uid="{00000000-0006-0000-0B00-000078000000}">
      <text>
        <r>
          <rPr>
            <b/>
            <sz val="9"/>
            <rFont val="Tahoma"/>
          </rPr>
          <t>Metric=BA12050234
Data Type=Percentage 19,2</t>
        </r>
      </text>
    </comment>
    <comment ref="C27" authorId="0" shapeId="0" xr:uid="{00000000-0006-0000-0B00-000079000000}">
      <text>
        <r>
          <rPr>
            <b/>
            <sz val="9"/>
            <rFont val="Tahoma"/>
          </rPr>
          <t>Metric=BA10759325
Data Type=Monetary1000</t>
        </r>
      </text>
    </comment>
    <comment ref="D27" authorId="0" shapeId="0" xr:uid="{00000000-0006-0000-0B00-00007A000000}">
      <text>
        <r>
          <rPr>
            <b/>
            <sz val="9"/>
            <rFont val="Tahoma"/>
          </rPr>
          <t>Metric=BA10759326
Data Type=Percentage 19,2</t>
        </r>
      </text>
    </comment>
    <comment ref="E27" authorId="0" shapeId="0" xr:uid="{00000000-0006-0000-0B00-00007B000000}">
      <text>
        <r>
          <rPr>
            <b/>
            <sz val="9"/>
            <rFont val="Tahoma"/>
          </rPr>
          <t>Metric=BA12049818
Data Type=Monetary1000</t>
        </r>
      </text>
    </comment>
    <comment ref="F27" authorId="0" shapeId="0" xr:uid="{00000000-0006-0000-0B00-00007C000000}">
      <text>
        <r>
          <rPr>
            <b/>
            <sz val="9"/>
            <rFont val="Tahoma"/>
          </rPr>
          <t>Metric=BA12049918
Data Type=Percentage 19,2</t>
        </r>
      </text>
    </comment>
    <comment ref="G27" authorId="0" shapeId="0" xr:uid="{00000000-0006-0000-0B00-00007D000000}">
      <text>
        <r>
          <rPr>
            <b/>
            <sz val="9"/>
            <rFont val="Tahoma"/>
          </rPr>
          <t>Metric=BA12050008
Data Type=Monetary1000</t>
        </r>
      </text>
    </comment>
    <comment ref="H27" authorId="0" shapeId="0" xr:uid="{00000000-0006-0000-0B00-00007E000000}">
      <text>
        <r>
          <rPr>
            <b/>
            <sz val="9"/>
            <rFont val="Tahoma"/>
          </rPr>
          <t>Metric=BA12050108
Data Type=Percentage 19,2</t>
        </r>
      </text>
    </comment>
    <comment ref="I27" authorId="0" shapeId="0" xr:uid="{00000000-0006-0000-0B00-00007F000000}">
      <text>
        <r>
          <rPr>
            <b/>
            <sz val="9"/>
            <rFont val="Tahoma"/>
          </rPr>
          <t>Metric=BA12050171
Data Type=Monetary1000</t>
        </r>
      </text>
    </comment>
    <comment ref="J27" authorId="0" shapeId="0" xr:uid="{00000000-0006-0000-0B00-000080000000}">
      <text>
        <r>
          <rPr>
            <b/>
            <sz val="9"/>
            <rFont val="Tahoma"/>
          </rPr>
          <t>Metric=BA12050235
Data Type=Percentage 19,2</t>
        </r>
      </text>
    </comment>
    <comment ref="C28" authorId="0" shapeId="0" xr:uid="{00000000-0006-0000-0B00-000081000000}">
      <text>
        <r>
          <rPr>
            <b/>
            <sz val="9"/>
            <rFont val="Tahoma"/>
          </rPr>
          <t>Metric=BA10759327
Data Type=Monetary1000</t>
        </r>
      </text>
    </comment>
    <comment ref="D28" authorId="0" shapeId="0" xr:uid="{00000000-0006-0000-0B00-000082000000}">
      <text>
        <r>
          <rPr>
            <b/>
            <sz val="9"/>
            <rFont val="Tahoma"/>
          </rPr>
          <t>Metric=BA10759328
Data Type=Percentage 19,2</t>
        </r>
      </text>
    </comment>
    <comment ref="E28" authorId="0" shapeId="0" xr:uid="{00000000-0006-0000-0B00-000083000000}">
      <text>
        <r>
          <rPr>
            <b/>
            <sz val="9"/>
            <rFont val="Tahoma"/>
          </rPr>
          <t>Metric=BA12049819
Data Type=Monetary1000</t>
        </r>
      </text>
    </comment>
    <comment ref="F28" authorId="0" shapeId="0" xr:uid="{00000000-0006-0000-0B00-000084000000}">
      <text>
        <r>
          <rPr>
            <b/>
            <sz val="9"/>
            <rFont val="Tahoma"/>
          </rPr>
          <t>Metric=BA12049919
Data Type=Percentage 19,2</t>
        </r>
      </text>
    </comment>
    <comment ref="G28" authorId="0" shapeId="0" xr:uid="{00000000-0006-0000-0B00-000085000000}">
      <text>
        <r>
          <rPr>
            <b/>
            <sz val="9"/>
            <rFont val="Tahoma"/>
          </rPr>
          <t>Metric=BA12050009
Data Type=Monetary1000</t>
        </r>
      </text>
    </comment>
    <comment ref="H28" authorId="0" shapeId="0" xr:uid="{00000000-0006-0000-0B00-000086000000}">
      <text>
        <r>
          <rPr>
            <b/>
            <sz val="9"/>
            <rFont val="Tahoma"/>
          </rPr>
          <t>Metric=BA12050109
Data Type=Percentage 19,2</t>
        </r>
      </text>
    </comment>
    <comment ref="I28" authorId="0" shapeId="0" xr:uid="{00000000-0006-0000-0B00-000087000000}">
      <text>
        <r>
          <rPr>
            <b/>
            <sz val="9"/>
            <rFont val="Tahoma"/>
          </rPr>
          <t>Metric=BA12050172
Data Type=Monetary1000</t>
        </r>
      </text>
    </comment>
    <comment ref="J28" authorId="0" shapeId="0" xr:uid="{00000000-0006-0000-0B00-000088000000}">
      <text>
        <r>
          <rPr>
            <b/>
            <sz val="9"/>
            <rFont val="Tahoma"/>
          </rPr>
          <t>Metric=BA12050236
Data Type=Percentage 19,2</t>
        </r>
      </text>
    </comment>
    <comment ref="C29" authorId="0" shapeId="0" xr:uid="{00000000-0006-0000-0B00-000089000000}">
      <text>
        <r>
          <rPr>
            <b/>
            <sz val="9"/>
            <rFont val="Tahoma"/>
          </rPr>
          <t>Metric=BA12049666
Data Type=Monetary1000</t>
        </r>
      </text>
    </comment>
    <comment ref="D29" authorId="0" shapeId="0" xr:uid="{00000000-0006-0000-0B00-00008A000000}">
      <text>
        <r>
          <rPr>
            <b/>
            <sz val="9"/>
            <rFont val="Tahoma"/>
          </rPr>
          <t>Metric=BA12049739
Data Type=Percentage 19,2</t>
        </r>
      </text>
    </comment>
    <comment ref="E29" authorId="0" shapeId="0" xr:uid="{00000000-0006-0000-0B00-00008B000000}">
      <text>
        <r>
          <rPr>
            <b/>
            <sz val="9"/>
            <rFont val="Tahoma"/>
          </rPr>
          <t>Metric=BA12049820
Data Type=Monetary1000</t>
        </r>
      </text>
    </comment>
    <comment ref="F29" authorId="0" shapeId="0" xr:uid="{00000000-0006-0000-0B00-00008C000000}">
      <text>
        <r>
          <rPr>
            <b/>
            <sz val="9"/>
            <rFont val="Tahoma"/>
          </rPr>
          <t>Metric=BA12049920
Data Type=Percentage 19,2</t>
        </r>
      </text>
    </comment>
    <comment ref="G29" authorId="0" shapeId="0" xr:uid="{00000000-0006-0000-0B00-00008D000000}">
      <text>
        <r>
          <rPr>
            <b/>
            <sz val="9"/>
            <rFont val="Tahoma"/>
          </rPr>
          <t>Metric=BA12050010
Data Type=Monetary1000</t>
        </r>
      </text>
    </comment>
    <comment ref="H29" authorId="0" shapeId="0" xr:uid="{00000000-0006-0000-0B00-00008E000000}">
      <text>
        <r>
          <rPr>
            <b/>
            <sz val="9"/>
            <rFont val="Tahoma"/>
          </rPr>
          <t>Metric=BA12050110
Data Type=Percentage 19,2</t>
        </r>
      </text>
    </comment>
    <comment ref="I29" authorId="0" shapeId="0" xr:uid="{00000000-0006-0000-0B00-00008F000000}">
      <text>
        <r>
          <rPr>
            <b/>
            <sz val="9"/>
            <rFont val="Tahoma"/>
          </rPr>
          <t>Metric=BA10759333
Data Type=Monetary1000</t>
        </r>
      </text>
    </comment>
    <comment ref="J29" authorId="0" shapeId="0" xr:uid="{00000000-0006-0000-0B00-000090000000}">
      <text>
        <r>
          <rPr>
            <b/>
            <sz val="9"/>
            <rFont val="Tahoma"/>
          </rPr>
          <t>Metric=BA10759334
Data Type=Percentage 19,2</t>
        </r>
      </text>
    </comment>
    <comment ref="C30" authorId="0" shapeId="0" xr:uid="{00000000-0006-0000-0B00-000091000000}">
      <text>
        <r>
          <rPr>
            <b/>
            <sz val="9"/>
            <rFont val="Tahoma"/>
          </rPr>
          <t>Metric=BA10759315
Data Type=Monetary1000</t>
        </r>
      </text>
    </comment>
    <comment ref="D30" authorId="0" shapeId="0" xr:uid="{00000000-0006-0000-0B00-000092000000}">
      <text>
        <r>
          <rPr>
            <b/>
            <sz val="9"/>
            <rFont val="Tahoma"/>
          </rPr>
          <t>Metric=BA10759316
Data Type=Percentage 19,2</t>
        </r>
      </text>
    </comment>
    <comment ref="E30" authorId="0" shapeId="0" xr:uid="{00000000-0006-0000-0B00-000093000000}">
      <text>
        <r>
          <rPr>
            <b/>
            <sz val="9"/>
            <rFont val="Tahoma"/>
          </rPr>
          <t>Metric=BA12049821
Data Type=Monetary1000</t>
        </r>
      </text>
    </comment>
    <comment ref="F30" authorId="0" shapeId="0" xr:uid="{00000000-0006-0000-0B00-000094000000}">
      <text>
        <r>
          <rPr>
            <b/>
            <sz val="9"/>
            <rFont val="Tahoma"/>
          </rPr>
          <t>Metric=BA12049921
Data Type=Percentage 19,2</t>
        </r>
      </text>
    </comment>
    <comment ref="G30" authorId="0" shapeId="0" xr:uid="{00000000-0006-0000-0B00-000095000000}">
      <text>
        <r>
          <rPr>
            <b/>
            <sz val="9"/>
            <rFont val="Tahoma"/>
          </rPr>
          <t>Metric=BA12050011
Data Type=Monetary1000</t>
        </r>
      </text>
    </comment>
    <comment ref="H30" authorId="0" shapeId="0" xr:uid="{00000000-0006-0000-0B00-000096000000}">
      <text>
        <r>
          <rPr>
            <b/>
            <sz val="9"/>
            <rFont val="Tahoma"/>
          </rPr>
          <t>Metric=BA12050111
Data Type=Percentage 19,2</t>
        </r>
      </text>
    </comment>
    <comment ref="I30" authorId="0" shapeId="0" xr:uid="{00000000-0006-0000-0B00-000097000000}">
      <text>
        <r>
          <rPr>
            <b/>
            <sz val="9"/>
            <rFont val="Tahoma"/>
          </rPr>
          <t>Metric=BA12050173
Data Type=Monetary1000</t>
        </r>
      </text>
    </comment>
    <comment ref="J30" authorId="0" shapeId="0" xr:uid="{00000000-0006-0000-0B00-000098000000}">
      <text>
        <r>
          <rPr>
            <b/>
            <sz val="9"/>
            <rFont val="Tahoma"/>
          </rPr>
          <t>Metric=BA12050237
Data Type=Percentage 19,2</t>
        </r>
      </text>
    </comment>
    <comment ref="C31" authorId="0" shapeId="0" xr:uid="{00000000-0006-0000-0B00-000099000000}">
      <text>
        <r>
          <rPr>
            <b/>
            <sz val="9"/>
            <rFont val="Tahoma"/>
          </rPr>
          <t>Metric=BA10759329
Data Type=Monetary1000</t>
        </r>
      </text>
    </comment>
    <comment ref="D31" authorId="0" shapeId="0" xr:uid="{00000000-0006-0000-0B00-00009A000000}">
      <text>
        <r>
          <rPr>
            <b/>
            <sz val="9"/>
            <rFont val="Tahoma"/>
          </rPr>
          <t>Metric=BA10759330
Data Type=Percentage 19,2</t>
        </r>
      </text>
    </comment>
    <comment ref="E31" authorId="0" shapeId="0" xr:uid="{00000000-0006-0000-0B00-00009B000000}">
      <text>
        <r>
          <rPr>
            <b/>
            <sz val="9"/>
            <rFont val="Tahoma"/>
          </rPr>
          <t>Metric=BA12049822
Data Type=Monetary1000</t>
        </r>
      </text>
    </comment>
    <comment ref="F31" authorId="0" shapeId="0" xr:uid="{00000000-0006-0000-0B00-00009C000000}">
      <text>
        <r>
          <rPr>
            <b/>
            <sz val="9"/>
            <rFont val="Tahoma"/>
          </rPr>
          <t>Metric=BA12049922
Data Type=Percentage 19,2</t>
        </r>
      </text>
    </comment>
    <comment ref="G31" authorId="0" shapeId="0" xr:uid="{00000000-0006-0000-0B00-00009D000000}">
      <text>
        <r>
          <rPr>
            <b/>
            <sz val="9"/>
            <rFont val="Tahoma"/>
          </rPr>
          <t>Metric=BA12050012
Data Type=Monetary1000</t>
        </r>
      </text>
    </comment>
    <comment ref="H31" authorId="0" shapeId="0" xr:uid="{00000000-0006-0000-0B00-00009E000000}">
      <text>
        <r>
          <rPr>
            <b/>
            <sz val="9"/>
            <rFont val="Tahoma"/>
          </rPr>
          <t>Metric=BA12050112
Data Type=Percentage 19,2</t>
        </r>
      </text>
    </comment>
    <comment ref="I31" authorId="0" shapeId="0" xr:uid="{00000000-0006-0000-0B00-00009F000000}">
      <text>
        <r>
          <rPr>
            <b/>
            <sz val="9"/>
            <rFont val="Tahoma"/>
          </rPr>
          <t>Metric=BA12050174
Data Type=Monetary1000</t>
        </r>
      </text>
    </comment>
    <comment ref="J31" authorId="0" shapeId="0" xr:uid="{00000000-0006-0000-0B00-0000A0000000}">
      <text>
        <r>
          <rPr>
            <b/>
            <sz val="9"/>
            <rFont val="Tahoma"/>
          </rPr>
          <t>Metric=BA12050238
Data Type=Percentage 19,2</t>
        </r>
      </text>
    </comment>
    <comment ref="C32" authorId="0" shapeId="0" xr:uid="{00000000-0006-0000-0B00-0000A1000000}">
      <text>
        <r>
          <rPr>
            <b/>
            <sz val="9"/>
            <rFont val="Tahoma"/>
          </rPr>
          <t>Metric=BA10759331
Data Type=Monetary1000</t>
        </r>
      </text>
    </comment>
    <comment ref="D32" authorId="0" shapeId="0" xr:uid="{00000000-0006-0000-0B00-0000A2000000}">
      <text>
        <r>
          <rPr>
            <b/>
            <sz val="9"/>
            <rFont val="Tahoma"/>
          </rPr>
          <t>Metric=BA10759332
Data Type=Percentage 19,2</t>
        </r>
      </text>
    </comment>
    <comment ref="E32" authorId="0" shapeId="0" xr:uid="{00000000-0006-0000-0B00-0000A3000000}">
      <text>
        <r>
          <rPr>
            <b/>
            <sz val="9"/>
            <rFont val="Tahoma"/>
          </rPr>
          <t>Metric=BA12049823
Data Type=Monetary1000</t>
        </r>
      </text>
    </comment>
    <comment ref="F32" authorId="0" shapeId="0" xr:uid="{00000000-0006-0000-0B00-0000A4000000}">
      <text>
        <r>
          <rPr>
            <b/>
            <sz val="9"/>
            <rFont val="Tahoma"/>
          </rPr>
          <t>Metric=BA12049923
Data Type=Percentage 19,2</t>
        </r>
      </text>
    </comment>
    <comment ref="G32" authorId="0" shapeId="0" xr:uid="{00000000-0006-0000-0B00-0000A5000000}">
      <text>
        <r>
          <rPr>
            <b/>
            <sz val="9"/>
            <rFont val="Tahoma"/>
          </rPr>
          <t>Metric=BA12050013
Data Type=Monetary1000</t>
        </r>
      </text>
    </comment>
    <comment ref="H32" authorId="0" shapeId="0" xr:uid="{00000000-0006-0000-0B00-0000A6000000}">
      <text>
        <r>
          <rPr>
            <b/>
            <sz val="9"/>
            <rFont val="Tahoma"/>
          </rPr>
          <t>Metric=BA12050113
Data Type=Percentage 19,2</t>
        </r>
      </text>
    </comment>
    <comment ref="I32" authorId="0" shapeId="0" xr:uid="{00000000-0006-0000-0B00-0000A7000000}">
      <text>
        <r>
          <rPr>
            <b/>
            <sz val="9"/>
            <rFont val="Tahoma"/>
          </rPr>
          <t>Metric=BA12050175
Data Type=Monetary1000</t>
        </r>
      </text>
    </comment>
    <comment ref="J32" authorId="0" shapeId="0" xr:uid="{00000000-0006-0000-0B00-0000A8000000}">
      <text>
        <r>
          <rPr>
            <b/>
            <sz val="9"/>
            <rFont val="Tahoma"/>
          </rPr>
          <t>Metric=BA12050239
Data Type=Percentage 19,2</t>
        </r>
      </text>
    </comment>
    <comment ref="C37" authorId="0" shapeId="0" xr:uid="{00000000-0006-0000-0B00-0000A9000000}">
      <text>
        <r>
          <rPr>
            <b/>
            <sz val="9"/>
            <rFont val="Tahoma"/>
          </rPr>
          <t>Metric=BA01018914
Data Type=Monetary1000</t>
        </r>
      </text>
    </comment>
    <comment ref="E37" authorId="0" shapeId="0" xr:uid="{00000000-0006-0000-0B00-0000AA000000}">
      <text>
        <r>
          <rPr>
            <b/>
            <sz val="9"/>
            <rFont val="Tahoma"/>
          </rPr>
          <t>Metric=BA12049824
Data Type=Monetary1000</t>
        </r>
      </text>
    </comment>
    <comment ref="G37" authorId="0" shapeId="0" xr:uid="{00000000-0006-0000-0B00-0000AB000000}">
      <text>
        <r>
          <rPr>
            <b/>
            <sz val="9"/>
            <rFont val="Tahoma"/>
          </rPr>
          <t>Metric=BA12050014
Data Type=Monetary1000</t>
        </r>
      </text>
    </comment>
    <comment ref="I37" authorId="0" shapeId="0" xr:uid="{00000000-0006-0000-0B00-0000AC000000}">
      <text>
        <r>
          <rPr>
            <b/>
            <sz val="9"/>
            <rFont val="Tahoma"/>
          </rPr>
          <t>Metric=BA12050176
Data Type=Monetary1000</t>
        </r>
      </text>
    </comment>
    <comment ref="K37" authorId="0" shapeId="0" xr:uid="{00000000-0006-0000-0B00-0000AD000000}">
      <text>
        <r>
          <rPr>
            <b/>
            <sz val="9"/>
            <rFont val="Tahoma"/>
          </rPr>
          <t>Metric=BA01018856
Data Type=Monetary1000</t>
        </r>
      </text>
    </comment>
    <comment ref="C38" authorId="0" shapeId="0" xr:uid="{00000000-0006-0000-0B00-0000AE000000}">
      <text>
        <r>
          <rPr>
            <b/>
            <sz val="9"/>
            <rFont val="Tahoma"/>
          </rPr>
          <t>Metric=BA12049667
Data Type=Monetary1000</t>
        </r>
      </text>
    </comment>
    <comment ref="D38" authorId="0" shapeId="0" xr:uid="{00000000-0006-0000-0B00-0000AF000000}">
      <text>
        <r>
          <rPr>
            <b/>
            <sz val="9"/>
            <rFont val="Tahoma"/>
          </rPr>
          <t>Metric=BA12049740
Data Type=Percentage 19,2</t>
        </r>
      </text>
    </comment>
    <comment ref="E38" authorId="0" shapeId="0" xr:uid="{00000000-0006-0000-0B00-0000B0000000}">
      <text>
        <r>
          <rPr>
            <b/>
            <sz val="9"/>
            <rFont val="Tahoma"/>
          </rPr>
          <t>Metric=BA12049825
Data Type=Monetary1000</t>
        </r>
      </text>
    </comment>
    <comment ref="F38" authorId="0" shapeId="0" xr:uid="{00000000-0006-0000-0B00-0000B1000000}">
      <text>
        <r>
          <rPr>
            <b/>
            <sz val="9"/>
            <rFont val="Tahoma"/>
          </rPr>
          <t>Metric=BA12049924
Data Type=Percentage 19,2</t>
        </r>
      </text>
    </comment>
    <comment ref="G38" authorId="0" shapeId="0" xr:uid="{00000000-0006-0000-0B00-0000B2000000}">
      <text>
        <r>
          <rPr>
            <b/>
            <sz val="9"/>
            <rFont val="Tahoma"/>
          </rPr>
          <t>Metric=BA12050015
Data Type=Monetary1000</t>
        </r>
      </text>
    </comment>
    <comment ref="H38" authorId="0" shapeId="0" xr:uid="{00000000-0006-0000-0B00-0000B3000000}">
      <text>
        <r>
          <rPr>
            <b/>
            <sz val="9"/>
            <rFont val="Tahoma"/>
          </rPr>
          <t>Metric=BA12050114
Data Type=Percentage 19,2</t>
        </r>
      </text>
    </comment>
    <comment ref="I38" authorId="0" shapeId="0" xr:uid="{00000000-0006-0000-0B00-0000B4000000}">
      <text>
        <r>
          <rPr>
            <b/>
            <sz val="9"/>
            <rFont val="Tahoma"/>
          </rPr>
          <t>Metric=BA12050177
Data Type=Monetary1000</t>
        </r>
      </text>
    </comment>
    <comment ref="J38" authorId="0" shapeId="0" xr:uid="{00000000-0006-0000-0B00-0000B5000000}">
      <text>
        <r>
          <rPr>
            <b/>
            <sz val="9"/>
            <rFont val="Tahoma"/>
          </rPr>
          <t>Metric=BA12050240
Data Type=Percentage 19,2</t>
        </r>
      </text>
    </comment>
    <comment ref="K38" authorId="0" shapeId="0" xr:uid="{00000000-0006-0000-0B00-0000B6000000}">
      <text>
        <r>
          <rPr>
            <b/>
            <sz val="9"/>
            <rFont val="Tahoma"/>
          </rPr>
          <t>Metric=BA12050284
Data Type=Monetary1000</t>
        </r>
      </text>
    </comment>
    <comment ref="L38" authorId="0" shapeId="0" xr:uid="{00000000-0006-0000-0B00-0000B7000000}">
      <text>
        <r>
          <rPr>
            <b/>
            <sz val="9"/>
            <rFont val="Tahoma"/>
          </rPr>
          <t>Metric=BA12050313
Data Type=Percentage 19,2</t>
        </r>
      </text>
    </comment>
    <comment ref="C39" authorId="0" shapeId="0" xr:uid="{00000000-0006-0000-0B00-0000B8000000}">
      <text>
        <r>
          <rPr>
            <b/>
            <sz val="9"/>
            <rFont val="Tahoma"/>
          </rPr>
          <t>Metric=BA12049668
Data Type=Monetary1000</t>
        </r>
      </text>
    </comment>
    <comment ref="D39" authorId="0" shapeId="0" xr:uid="{00000000-0006-0000-0B00-0000B9000000}">
      <text>
        <r>
          <rPr>
            <b/>
            <sz val="9"/>
            <rFont val="Tahoma"/>
          </rPr>
          <t>Metric=BA12049741
Data Type=Percentage 19,2</t>
        </r>
      </text>
    </comment>
    <comment ref="E39" authorId="0" shapeId="0" xr:uid="{00000000-0006-0000-0B00-0000BA000000}">
      <text>
        <r>
          <rPr>
            <b/>
            <sz val="9"/>
            <rFont val="Tahoma"/>
          </rPr>
          <t>Metric=BA12049826
Data Type=Monetary1000</t>
        </r>
      </text>
    </comment>
    <comment ref="F39" authorId="0" shapeId="0" xr:uid="{00000000-0006-0000-0B00-0000BB000000}">
      <text>
        <r>
          <rPr>
            <b/>
            <sz val="9"/>
            <rFont val="Tahoma"/>
          </rPr>
          <t>Metric=BA12049925
Data Type=Percentage 19,2</t>
        </r>
      </text>
    </comment>
    <comment ref="G39" authorId="0" shapeId="0" xr:uid="{00000000-0006-0000-0B00-0000BC000000}">
      <text>
        <r>
          <rPr>
            <b/>
            <sz val="9"/>
            <rFont val="Tahoma"/>
          </rPr>
          <t>Metric=BA12050016
Data Type=Monetary1000</t>
        </r>
      </text>
    </comment>
    <comment ref="H39" authorId="0" shapeId="0" xr:uid="{00000000-0006-0000-0B00-0000BD000000}">
      <text>
        <r>
          <rPr>
            <b/>
            <sz val="9"/>
            <rFont val="Tahoma"/>
          </rPr>
          <t>Metric=BA12050115
Data Type=Percentage 19,2</t>
        </r>
      </text>
    </comment>
    <comment ref="I39" authorId="0" shapeId="0" xr:uid="{00000000-0006-0000-0B00-0000BE000000}">
      <text>
        <r>
          <rPr>
            <b/>
            <sz val="9"/>
            <rFont val="Tahoma"/>
          </rPr>
          <t>Metric=BA12050178
Data Type=Monetary1000</t>
        </r>
      </text>
    </comment>
    <comment ref="J39" authorId="0" shapeId="0" xr:uid="{00000000-0006-0000-0B00-0000BF000000}">
      <text>
        <r>
          <rPr>
            <b/>
            <sz val="9"/>
            <rFont val="Tahoma"/>
          </rPr>
          <t>Metric=BA12050241
Data Type=Percentage 19,2</t>
        </r>
      </text>
    </comment>
    <comment ref="K39" authorId="0" shapeId="0" xr:uid="{00000000-0006-0000-0B00-0000C0000000}">
      <text>
        <r>
          <rPr>
            <b/>
            <sz val="9"/>
            <rFont val="Tahoma"/>
          </rPr>
          <t>Metric=BA12050285
Data Type=Monetary1000</t>
        </r>
      </text>
    </comment>
    <comment ref="L39" authorId="0" shapeId="0" xr:uid="{00000000-0006-0000-0B00-0000C1000000}">
      <text>
        <r>
          <rPr>
            <b/>
            <sz val="9"/>
            <rFont val="Tahoma"/>
          </rPr>
          <t>Metric=BA12050314
Data Type=Percentage 19,2</t>
        </r>
      </text>
    </comment>
    <comment ref="C40" authorId="0" shapeId="0" xr:uid="{00000000-0006-0000-0B00-0000C2000000}">
      <text>
        <r>
          <rPr>
            <b/>
            <sz val="9"/>
            <rFont val="Tahoma"/>
          </rPr>
          <t>Metric=BA12049669
Data Type=Monetary1000</t>
        </r>
      </text>
    </comment>
    <comment ref="D40" authorId="0" shapeId="0" xr:uid="{00000000-0006-0000-0B00-0000C3000000}">
      <text>
        <r>
          <rPr>
            <b/>
            <sz val="9"/>
            <rFont val="Tahoma"/>
          </rPr>
          <t>Metric=BA12049742
Data Type=Percentage 19,2</t>
        </r>
      </text>
    </comment>
    <comment ref="E40" authorId="0" shapeId="0" xr:uid="{00000000-0006-0000-0B00-0000C4000000}">
      <text>
        <r>
          <rPr>
            <b/>
            <sz val="9"/>
            <rFont val="Tahoma"/>
          </rPr>
          <t>Metric=BA12049827
Data Type=Monetary1000</t>
        </r>
      </text>
    </comment>
    <comment ref="F40" authorId="0" shapeId="0" xr:uid="{00000000-0006-0000-0B00-0000C5000000}">
      <text>
        <r>
          <rPr>
            <b/>
            <sz val="9"/>
            <rFont val="Tahoma"/>
          </rPr>
          <t>Metric=BA12049926
Data Type=Percentage 19,2</t>
        </r>
      </text>
    </comment>
    <comment ref="G40" authorId="0" shapeId="0" xr:uid="{00000000-0006-0000-0B00-0000C6000000}">
      <text>
        <r>
          <rPr>
            <b/>
            <sz val="9"/>
            <rFont val="Tahoma"/>
          </rPr>
          <t>Metric=BA12050017
Data Type=Monetary1000</t>
        </r>
      </text>
    </comment>
    <comment ref="H40" authorId="0" shapeId="0" xr:uid="{00000000-0006-0000-0B00-0000C7000000}">
      <text>
        <r>
          <rPr>
            <b/>
            <sz val="9"/>
            <rFont val="Tahoma"/>
          </rPr>
          <t>Metric=BA12050116
Data Type=Percentage 19,2</t>
        </r>
      </text>
    </comment>
    <comment ref="I40" authorId="0" shapeId="0" xr:uid="{00000000-0006-0000-0B00-0000C8000000}">
      <text>
        <r>
          <rPr>
            <b/>
            <sz val="9"/>
            <rFont val="Tahoma"/>
          </rPr>
          <t>Metric=BA12050179
Data Type=Monetary1000</t>
        </r>
      </text>
    </comment>
    <comment ref="J40" authorId="0" shapeId="0" xr:uid="{00000000-0006-0000-0B00-0000C9000000}">
      <text>
        <r>
          <rPr>
            <b/>
            <sz val="9"/>
            <rFont val="Tahoma"/>
          </rPr>
          <t>Metric=BA12050242
Data Type=Percentage 19,2</t>
        </r>
      </text>
    </comment>
    <comment ref="K40" authorId="0" shapeId="0" xr:uid="{00000000-0006-0000-0B00-0000CA000000}">
      <text>
        <r>
          <rPr>
            <b/>
            <sz val="9"/>
            <rFont val="Tahoma"/>
          </rPr>
          <t>Metric=BA12050286
Data Type=Monetary1000</t>
        </r>
      </text>
    </comment>
    <comment ref="L40" authorId="0" shapeId="0" xr:uid="{00000000-0006-0000-0B00-0000CB000000}">
      <text>
        <r>
          <rPr>
            <b/>
            <sz val="9"/>
            <rFont val="Tahoma"/>
          </rPr>
          <t>Metric=BA12050315
Data Type=Percentage 19,2</t>
        </r>
      </text>
    </comment>
    <comment ref="C41" authorId="0" shapeId="0" xr:uid="{00000000-0006-0000-0B00-0000CC000000}">
      <text>
        <r>
          <rPr>
            <b/>
            <sz val="9"/>
            <rFont val="Tahoma"/>
          </rPr>
          <t>Metric=BA12049670
Data Type=Monetary1000</t>
        </r>
      </text>
    </comment>
    <comment ref="D41" authorId="0" shapeId="0" xr:uid="{00000000-0006-0000-0B00-0000CD000000}">
      <text>
        <r>
          <rPr>
            <b/>
            <sz val="9"/>
            <rFont val="Tahoma"/>
          </rPr>
          <t>Metric=BA12049743
Data Type=Percentage 19,2</t>
        </r>
      </text>
    </comment>
    <comment ref="E41" authorId="0" shapeId="0" xr:uid="{00000000-0006-0000-0B00-0000CE000000}">
      <text>
        <r>
          <rPr>
            <b/>
            <sz val="9"/>
            <rFont val="Tahoma"/>
          </rPr>
          <t>Metric=BA12049828
Data Type=Monetary1000</t>
        </r>
      </text>
    </comment>
    <comment ref="F41" authorId="0" shapeId="0" xr:uid="{00000000-0006-0000-0B00-0000CF000000}">
      <text>
        <r>
          <rPr>
            <b/>
            <sz val="9"/>
            <rFont val="Tahoma"/>
          </rPr>
          <t>Metric=BA12049927
Data Type=Percentage 19,2</t>
        </r>
      </text>
    </comment>
    <comment ref="G41" authorId="0" shapeId="0" xr:uid="{00000000-0006-0000-0B00-0000D0000000}">
      <text>
        <r>
          <rPr>
            <b/>
            <sz val="9"/>
            <rFont val="Tahoma"/>
          </rPr>
          <t>Metric=BA12050018
Data Type=Monetary1000</t>
        </r>
      </text>
    </comment>
    <comment ref="H41" authorId="0" shapeId="0" xr:uid="{00000000-0006-0000-0B00-0000D1000000}">
      <text>
        <r>
          <rPr>
            <b/>
            <sz val="9"/>
            <rFont val="Tahoma"/>
          </rPr>
          <t>Metric=BA12050117
Data Type=Percentage 19,2</t>
        </r>
      </text>
    </comment>
    <comment ref="I41" authorId="0" shapeId="0" xr:uid="{00000000-0006-0000-0B00-0000D2000000}">
      <text>
        <r>
          <rPr>
            <b/>
            <sz val="9"/>
            <rFont val="Tahoma"/>
          </rPr>
          <t>Metric=BA12050180
Data Type=Monetary1000</t>
        </r>
      </text>
    </comment>
    <comment ref="J41" authorId="0" shapeId="0" xr:uid="{00000000-0006-0000-0B00-0000D3000000}">
      <text>
        <r>
          <rPr>
            <b/>
            <sz val="9"/>
            <rFont val="Tahoma"/>
          </rPr>
          <t>Metric=BA12050243
Data Type=Percentage 19,2</t>
        </r>
      </text>
    </comment>
    <comment ref="K41" authorId="0" shapeId="0" xr:uid="{00000000-0006-0000-0B00-0000D4000000}">
      <text>
        <r>
          <rPr>
            <b/>
            <sz val="9"/>
            <rFont val="Tahoma"/>
          </rPr>
          <t>Metric=BA12050287
Data Type=Monetary1000</t>
        </r>
      </text>
    </comment>
    <comment ref="L41" authorId="0" shapeId="0" xr:uid="{00000000-0006-0000-0B00-0000D5000000}">
      <text>
        <r>
          <rPr>
            <b/>
            <sz val="9"/>
            <rFont val="Tahoma"/>
          </rPr>
          <t>Metric=BA12050316
Data Type=Percentage 19,2</t>
        </r>
      </text>
    </comment>
    <comment ref="C42" authorId="0" shapeId="0" xr:uid="{00000000-0006-0000-0B00-0000D6000000}">
      <text>
        <r>
          <rPr>
            <b/>
            <sz val="9"/>
            <rFont val="Tahoma"/>
          </rPr>
          <t>Metric=BA12049671
Data Type=Monetary1000</t>
        </r>
      </text>
    </comment>
    <comment ref="D42" authorId="0" shapeId="0" xr:uid="{00000000-0006-0000-0B00-0000D7000000}">
      <text>
        <r>
          <rPr>
            <b/>
            <sz val="9"/>
            <rFont val="Tahoma"/>
          </rPr>
          <t>Metric=BA12049744
Data Type=Percentage 19,2</t>
        </r>
      </text>
    </comment>
    <comment ref="E42" authorId="0" shapeId="0" xr:uid="{00000000-0006-0000-0B00-0000D8000000}">
      <text>
        <r>
          <rPr>
            <b/>
            <sz val="9"/>
            <rFont val="Tahoma"/>
          </rPr>
          <t>Metric=BA12049829
Data Type=Monetary1000</t>
        </r>
      </text>
    </comment>
    <comment ref="F42" authorId="0" shapeId="0" xr:uid="{00000000-0006-0000-0B00-0000D9000000}">
      <text>
        <r>
          <rPr>
            <b/>
            <sz val="9"/>
            <rFont val="Tahoma"/>
          </rPr>
          <t>Metric=BA12049928
Data Type=Percentage 19,2</t>
        </r>
      </text>
    </comment>
    <comment ref="G42" authorId="0" shapeId="0" xr:uid="{00000000-0006-0000-0B00-0000DA000000}">
      <text>
        <r>
          <rPr>
            <b/>
            <sz val="9"/>
            <rFont val="Tahoma"/>
          </rPr>
          <t>Metric=BA12050019
Data Type=Monetary1000</t>
        </r>
      </text>
    </comment>
    <comment ref="H42" authorId="0" shapeId="0" xr:uid="{00000000-0006-0000-0B00-0000DB000000}">
      <text>
        <r>
          <rPr>
            <b/>
            <sz val="9"/>
            <rFont val="Tahoma"/>
          </rPr>
          <t>Metric=BA12050118
Data Type=Percentage 19,2</t>
        </r>
      </text>
    </comment>
    <comment ref="I42" authorId="0" shapeId="0" xr:uid="{00000000-0006-0000-0B00-0000DC000000}">
      <text>
        <r>
          <rPr>
            <b/>
            <sz val="9"/>
            <rFont val="Tahoma"/>
          </rPr>
          <t>Metric=BA12050181
Data Type=Monetary1000</t>
        </r>
      </text>
    </comment>
    <comment ref="J42" authorId="0" shapeId="0" xr:uid="{00000000-0006-0000-0B00-0000DD000000}">
      <text>
        <r>
          <rPr>
            <b/>
            <sz val="9"/>
            <rFont val="Tahoma"/>
          </rPr>
          <t>Metric=BA12050244
Data Type=Percentage 19,2</t>
        </r>
      </text>
    </comment>
    <comment ref="K42" authorId="0" shapeId="0" xr:uid="{00000000-0006-0000-0B00-0000DE000000}">
      <text>
        <r>
          <rPr>
            <b/>
            <sz val="9"/>
            <rFont val="Tahoma"/>
          </rPr>
          <t>Metric=BA12050288
Data Type=Monetary1000</t>
        </r>
      </text>
    </comment>
    <comment ref="L42" authorId="0" shapeId="0" xr:uid="{00000000-0006-0000-0B00-0000DF000000}">
      <text>
        <r>
          <rPr>
            <b/>
            <sz val="9"/>
            <rFont val="Tahoma"/>
          </rPr>
          <t>Metric=BA12050317
Data Type=Percentage 19,2</t>
        </r>
      </text>
    </comment>
    <comment ref="C43" authorId="0" shapeId="0" xr:uid="{00000000-0006-0000-0B00-0000E0000000}">
      <text>
        <r>
          <rPr>
            <b/>
            <sz val="9"/>
            <rFont val="Tahoma"/>
          </rPr>
          <t>Metric=BA12049672
Data Type=Monetary1000</t>
        </r>
      </text>
    </comment>
    <comment ref="D43" authorId="0" shapeId="0" xr:uid="{00000000-0006-0000-0B00-0000E1000000}">
      <text>
        <r>
          <rPr>
            <b/>
            <sz val="9"/>
            <rFont val="Tahoma"/>
          </rPr>
          <t>Metric=BA12049745
Data Type=Percentage 19,2</t>
        </r>
      </text>
    </comment>
    <comment ref="E43" authorId="0" shapeId="0" xr:uid="{00000000-0006-0000-0B00-0000E2000000}">
      <text>
        <r>
          <rPr>
            <b/>
            <sz val="9"/>
            <rFont val="Tahoma"/>
          </rPr>
          <t>Metric=BA12049830
Data Type=Monetary1000</t>
        </r>
      </text>
    </comment>
    <comment ref="F43" authorId="0" shapeId="0" xr:uid="{00000000-0006-0000-0B00-0000E3000000}">
      <text>
        <r>
          <rPr>
            <b/>
            <sz val="9"/>
            <rFont val="Tahoma"/>
          </rPr>
          <t>Metric=BA12049929
Data Type=Percentage 19,2</t>
        </r>
      </text>
    </comment>
    <comment ref="G43" authorId="0" shapeId="0" xr:uid="{00000000-0006-0000-0B00-0000E4000000}">
      <text>
        <r>
          <rPr>
            <b/>
            <sz val="9"/>
            <rFont val="Tahoma"/>
          </rPr>
          <t>Metric=BA12050020
Data Type=Monetary1000</t>
        </r>
      </text>
    </comment>
    <comment ref="H43" authorId="0" shapeId="0" xr:uid="{00000000-0006-0000-0B00-0000E5000000}">
      <text>
        <r>
          <rPr>
            <b/>
            <sz val="9"/>
            <rFont val="Tahoma"/>
          </rPr>
          <t>Metric=BA12050119
Data Type=Percentage 19,2</t>
        </r>
      </text>
    </comment>
    <comment ref="I43" authorId="0" shapeId="0" xr:uid="{00000000-0006-0000-0B00-0000E6000000}">
      <text>
        <r>
          <rPr>
            <b/>
            <sz val="9"/>
            <rFont val="Tahoma"/>
          </rPr>
          <t>Metric=BA12050182
Data Type=Monetary1000</t>
        </r>
      </text>
    </comment>
    <comment ref="J43" authorId="0" shapeId="0" xr:uid="{00000000-0006-0000-0B00-0000E7000000}">
      <text>
        <r>
          <rPr>
            <b/>
            <sz val="9"/>
            <rFont val="Tahoma"/>
          </rPr>
          <t>Metric=BA12050245
Data Type=Percentage 19,2</t>
        </r>
      </text>
    </comment>
    <comment ref="K43" authorId="0" shapeId="0" xr:uid="{00000000-0006-0000-0B00-0000E8000000}">
      <text>
        <r>
          <rPr>
            <b/>
            <sz val="9"/>
            <rFont val="Tahoma"/>
          </rPr>
          <t>Metric=BA12050289
Data Type=Monetary1000</t>
        </r>
      </text>
    </comment>
    <comment ref="L43" authorId="0" shapeId="0" xr:uid="{00000000-0006-0000-0B00-0000E9000000}">
      <text>
        <r>
          <rPr>
            <b/>
            <sz val="9"/>
            <rFont val="Tahoma"/>
          </rPr>
          <t>Metric=BA12050318
Data Type=Percentage 19,2</t>
        </r>
      </text>
    </comment>
    <comment ref="C44" authorId="0" shapeId="0" xr:uid="{00000000-0006-0000-0B00-0000EA000000}">
      <text>
        <r>
          <rPr>
            <b/>
            <sz val="9"/>
            <rFont val="Tahoma"/>
          </rPr>
          <t>Metric=BA12049673
Data Type=Monetary1000</t>
        </r>
      </text>
    </comment>
    <comment ref="D44" authorId="0" shapeId="0" xr:uid="{00000000-0006-0000-0B00-0000EB000000}">
      <text>
        <r>
          <rPr>
            <b/>
            <sz val="9"/>
            <rFont val="Tahoma"/>
          </rPr>
          <t>Metric=BA12049746
Data Type=Percentage 19,2</t>
        </r>
      </text>
    </comment>
    <comment ref="E44" authorId="0" shapeId="0" xr:uid="{00000000-0006-0000-0B00-0000EC000000}">
      <text>
        <r>
          <rPr>
            <b/>
            <sz val="9"/>
            <rFont val="Tahoma"/>
          </rPr>
          <t>Metric=BA12049831
Data Type=Monetary1000</t>
        </r>
      </text>
    </comment>
    <comment ref="F44" authorId="0" shapeId="0" xr:uid="{00000000-0006-0000-0B00-0000ED000000}">
      <text>
        <r>
          <rPr>
            <b/>
            <sz val="9"/>
            <rFont val="Tahoma"/>
          </rPr>
          <t>Metric=BA12049930
Data Type=Percentage 19,2</t>
        </r>
      </text>
    </comment>
    <comment ref="G44" authorId="0" shapeId="0" xr:uid="{00000000-0006-0000-0B00-0000EE000000}">
      <text>
        <r>
          <rPr>
            <b/>
            <sz val="9"/>
            <rFont val="Tahoma"/>
          </rPr>
          <t>Metric=BA12050021
Data Type=Monetary1000</t>
        </r>
      </text>
    </comment>
    <comment ref="H44" authorId="0" shapeId="0" xr:uid="{00000000-0006-0000-0B00-0000EF000000}">
      <text>
        <r>
          <rPr>
            <b/>
            <sz val="9"/>
            <rFont val="Tahoma"/>
          </rPr>
          <t>Metric=BA12050120
Data Type=Percentage 19,2</t>
        </r>
      </text>
    </comment>
    <comment ref="I44" authorId="0" shapeId="0" xr:uid="{00000000-0006-0000-0B00-0000F0000000}">
      <text>
        <r>
          <rPr>
            <b/>
            <sz val="9"/>
            <rFont val="Tahoma"/>
          </rPr>
          <t>Metric=BA12050183
Data Type=Monetary1000</t>
        </r>
      </text>
    </comment>
    <comment ref="J44" authorId="0" shapeId="0" xr:uid="{00000000-0006-0000-0B00-0000F1000000}">
      <text>
        <r>
          <rPr>
            <b/>
            <sz val="9"/>
            <rFont val="Tahoma"/>
          </rPr>
          <t>Metric=BA12050246
Data Type=Percentage 19,2</t>
        </r>
      </text>
    </comment>
    <comment ref="K44" authorId="0" shapeId="0" xr:uid="{00000000-0006-0000-0B00-0000F2000000}">
      <text>
        <r>
          <rPr>
            <b/>
            <sz val="9"/>
            <rFont val="Tahoma"/>
          </rPr>
          <t>Metric=BA01018858
Data Type=Monetary1000</t>
        </r>
      </text>
    </comment>
    <comment ref="L44" authorId="0" shapeId="0" xr:uid="{00000000-0006-0000-0B00-0000F3000000}">
      <text>
        <r>
          <rPr>
            <b/>
            <sz val="9"/>
            <rFont val="Tahoma"/>
          </rPr>
          <t>Metric=BA01018860
Data Type=Percentage 19,2</t>
        </r>
      </text>
    </comment>
    <comment ref="C45" authorId="0" shapeId="0" xr:uid="{00000000-0006-0000-0B00-0000F4000000}">
      <text>
        <r>
          <rPr>
            <b/>
            <sz val="9"/>
            <rFont val="Tahoma"/>
          </rPr>
          <t>Metric=BA12049674
Data Type=Monetary1000</t>
        </r>
      </text>
    </comment>
    <comment ref="D45" authorId="0" shapeId="0" xr:uid="{00000000-0006-0000-0B00-0000F5000000}">
      <text>
        <r>
          <rPr>
            <b/>
            <sz val="9"/>
            <rFont val="Tahoma"/>
          </rPr>
          <t>Metric=BA12049747
Data Type=Percentage 19,2</t>
        </r>
      </text>
    </comment>
    <comment ref="E45" authorId="0" shapeId="0" xr:uid="{00000000-0006-0000-0B00-0000F6000000}">
      <text>
        <r>
          <rPr>
            <b/>
            <sz val="9"/>
            <rFont val="Tahoma"/>
          </rPr>
          <t>Metric=BA12049832
Data Type=Monetary1000</t>
        </r>
      </text>
    </comment>
    <comment ref="F45" authorId="0" shapeId="0" xr:uid="{00000000-0006-0000-0B00-0000F7000000}">
      <text>
        <r>
          <rPr>
            <b/>
            <sz val="9"/>
            <rFont val="Tahoma"/>
          </rPr>
          <t>Metric=BA12049931
Data Type=Percentage 19,2</t>
        </r>
      </text>
    </comment>
    <comment ref="G45" authorId="0" shapeId="0" xr:uid="{00000000-0006-0000-0B00-0000F8000000}">
      <text>
        <r>
          <rPr>
            <b/>
            <sz val="9"/>
            <rFont val="Tahoma"/>
          </rPr>
          <t>Metric=BA12050022
Data Type=Monetary1000</t>
        </r>
      </text>
    </comment>
    <comment ref="H45" authorId="0" shapeId="0" xr:uid="{00000000-0006-0000-0B00-0000F9000000}">
      <text>
        <r>
          <rPr>
            <b/>
            <sz val="9"/>
            <rFont val="Tahoma"/>
          </rPr>
          <t>Metric=BA12050121
Data Type=Percentage 19,2</t>
        </r>
      </text>
    </comment>
    <comment ref="I45" authorId="0" shapeId="0" xr:uid="{00000000-0006-0000-0B00-0000FA000000}">
      <text>
        <r>
          <rPr>
            <b/>
            <sz val="9"/>
            <rFont val="Tahoma"/>
          </rPr>
          <t>Metric=BA12050184
Data Type=Monetary1000</t>
        </r>
      </text>
    </comment>
    <comment ref="J45" authorId="0" shapeId="0" xr:uid="{00000000-0006-0000-0B00-0000FB000000}">
      <text>
        <r>
          <rPr>
            <b/>
            <sz val="9"/>
            <rFont val="Tahoma"/>
          </rPr>
          <t>Metric=BA12050247
Data Type=Percentage 19,2</t>
        </r>
      </text>
    </comment>
    <comment ref="K45" authorId="0" shapeId="0" xr:uid="{00000000-0006-0000-0B00-0000FC000000}">
      <text>
        <r>
          <rPr>
            <b/>
            <sz val="9"/>
            <rFont val="Tahoma"/>
          </rPr>
          <t>Metric=BA01018898
Data Type=Monetary1000</t>
        </r>
      </text>
    </comment>
    <comment ref="L45" authorId="0" shapeId="0" xr:uid="{00000000-0006-0000-0B00-0000FD000000}">
      <text>
        <r>
          <rPr>
            <b/>
            <sz val="9"/>
            <rFont val="Tahoma"/>
          </rPr>
          <t>Metric=BA01018900
Data Type=Percentage 19,2</t>
        </r>
      </text>
    </comment>
    <comment ref="C46" authorId="0" shapeId="0" xr:uid="{00000000-0006-0000-0B00-0000FE000000}">
      <text>
        <r>
          <rPr>
            <b/>
            <sz val="9"/>
            <rFont val="Tahoma"/>
          </rPr>
          <t>Metric=BA12049675
Data Type=Monetary1000</t>
        </r>
      </text>
    </comment>
    <comment ref="D46" authorId="0" shapeId="0" xr:uid="{00000000-0006-0000-0B00-0000FF000000}">
      <text>
        <r>
          <rPr>
            <b/>
            <sz val="9"/>
            <rFont val="Tahoma"/>
          </rPr>
          <t>Metric=BA12049748
Data Type=Percentage 19,2</t>
        </r>
      </text>
    </comment>
    <comment ref="E46" authorId="0" shapeId="0" xr:uid="{00000000-0006-0000-0B00-000000010000}">
      <text>
        <r>
          <rPr>
            <b/>
            <sz val="9"/>
            <rFont val="Tahoma"/>
          </rPr>
          <t>Metric=BA12049833
Data Type=Monetary1000</t>
        </r>
      </text>
    </comment>
    <comment ref="F46" authorId="0" shapeId="0" xr:uid="{00000000-0006-0000-0B00-000001010000}">
      <text>
        <r>
          <rPr>
            <b/>
            <sz val="9"/>
            <rFont val="Tahoma"/>
          </rPr>
          <t>Metric=BA12049932
Data Type=Percentage 19,2</t>
        </r>
      </text>
    </comment>
    <comment ref="G46" authorId="0" shapeId="0" xr:uid="{00000000-0006-0000-0B00-000002010000}">
      <text>
        <r>
          <rPr>
            <b/>
            <sz val="9"/>
            <rFont val="Tahoma"/>
          </rPr>
          <t>Metric=BA12050023
Data Type=Monetary1000</t>
        </r>
      </text>
    </comment>
    <comment ref="H46" authorId="0" shapeId="0" xr:uid="{00000000-0006-0000-0B00-000003010000}">
      <text>
        <r>
          <rPr>
            <b/>
            <sz val="9"/>
            <rFont val="Tahoma"/>
          </rPr>
          <t>Metric=BA12050122
Data Type=Percentage 19,2</t>
        </r>
      </text>
    </comment>
    <comment ref="I46" authorId="0" shapeId="0" xr:uid="{00000000-0006-0000-0B00-000004010000}">
      <text>
        <r>
          <rPr>
            <b/>
            <sz val="9"/>
            <rFont val="Tahoma"/>
          </rPr>
          <t>Metric=BA12050185
Data Type=Monetary1000</t>
        </r>
      </text>
    </comment>
    <comment ref="J46" authorId="0" shapeId="0" xr:uid="{00000000-0006-0000-0B00-000005010000}">
      <text>
        <r>
          <rPr>
            <b/>
            <sz val="9"/>
            <rFont val="Tahoma"/>
          </rPr>
          <t>Metric=BA12050248
Data Type=Percentage 19,2</t>
        </r>
      </text>
    </comment>
    <comment ref="K46" authorId="0" shapeId="0" xr:uid="{00000000-0006-0000-0B00-000006010000}">
      <text>
        <r>
          <rPr>
            <b/>
            <sz val="9"/>
            <rFont val="Tahoma"/>
          </rPr>
          <t>Metric=BA01018906
Data Type=Monetary1000</t>
        </r>
      </text>
    </comment>
    <comment ref="L46" authorId="0" shapeId="0" xr:uid="{00000000-0006-0000-0B00-000007010000}">
      <text>
        <r>
          <rPr>
            <b/>
            <sz val="9"/>
            <rFont val="Tahoma"/>
          </rPr>
          <t>Metric=BA01018908
Data Type=Percentage 19,2</t>
        </r>
      </text>
    </comment>
    <comment ref="C47" authorId="0" shapeId="0" xr:uid="{00000000-0006-0000-0B00-000008010000}">
      <text>
        <r>
          <rPr>
            <b/>
            <sz val="9"/>
            <rFont val="Tahoma"/>
          </rPr>
          <t>Metric=BA12049676
Data Type=Monetary1000</t>
        </r>
      </text>
    </comment>
    <comment ref="E47" authorId="0" shapeId="0" xr:uid="{00000000-0006-0000-0B00-000009010000}">
      <text>
        <r>
          <rPr>
            <b/>
            <sz val="9"/>
            <rFont val="Tahoma"/>
          </rPr>
          <t>Metric=BA12049834
Data Type=Monetary1000</t>
        </r>
      </text>
    </comment>
    <comment ref="G47" authorId="0" shapeId="0" xr:uid="{00000000-0006-0000-0B00-00000A010000}">
      <text>
        <r>
          <rPr>
            <b/>
            <sz val="9"/>
            <rFont val="Tahoma"/>
          </rPr>
          <t>Metric=BA12050024
Data Type=Monetary1000</t>
        </r>
      </text>
    </comment>
    <comment ref="I47" authorId="0" shapeId="0" xr:uid="{00000000-0006-0000-0B00-00000B010000}">
      <text>
        <r>
          <rPr>
            <b/>
            <sz val="9"/>
            <rFont val="Tahoma"/>
          </rPr>
          <t>Metric=BA12050186
Data Type=Monetary1000</t>
        </r>
      </text>
    </comment>
    <comment ref="K47" authorId="0" shapeId="0" xr:uid="{00000000-0006-0000-0B00-00000C010000}">
      <text>
        <r>
          <rPr>
            <b/>
            <sz val="9"/>
            <rFont val="Tahoma"/>
          </rPr>
          <t>Metric=BA12050290
Data Type=Monetary1000</t>
        </r>
      </text>
    </comment>
    <comment ref="C48" authorId="0" shapeId="0" xr:uid="{00000000-0006-0000-0B00-00000D010000}">
      <text>
        <r>
          <rPr>
            <b/>
            <sz val="9"/>
            <rFont val="Tahoma"/>
          </rPr>
          <t>Metric=BA12049677
Data Type=Monetary1000</t>
        </r>
      </text>
    </comment>
    <comment ref="D48" authorId="0" shapeId="0" xr:uid="{00000000-0006-0000-0B00-00000E010000}">
      <text>
        <r>
          <rPr>
            <b/>
            <sz val="9"/>
            <rFont val="Tahoma"/>
          </rPr>
          <t>Metric=BA12049749
Data Type=Percentage 19,2</t>
        </r>
      </text>
    </comment>
    <comment ref="E48" authorId="0" shapeId="0" xr:uid="{00000000-0006-0000-0B00-00000F010000}">
      <text>
        <r>
          <rPr>
            <b/>
            <sz val="9"/>
            <rFont val="Tahoma"/>
          </rPr>
          <t>Metric=BA12049835
Data Type=Monetary1000</t>
        </r>
      </text>
    </comment>
    <comment ref="F48" authorId="0" shapeId="0" xr:uid="{00000000-0006-0000-0B00-000010010000}">
      <text>
        <r>
          <rPr>
            <b/>
            <sz val="9"/>
            <rFont val="Tahoma"/>
          </rPr>
          <t>Metric=BA12049933
Data Type=Percentage 19,2</t>
        </r>
      </text>
    </comment>
    <comment ref="G48" authorId="0" shapeId="0" xr:uid="{00000000-0006-0000-0B00-000011010000}">
      <text>
        <r>
          <rPr>
            <b/>
            <sz val="9"/>
            <rFont val="Tahoma"/>
          </rPr>
          <t>Metric=BA12050025
Data Type=Monetary1000</t>
        </r>
      </text>
    </comment>
    <comment ref="H48" authorId="0" shapeId="0" xr:uid="{00000000-0006-0000-0B00-000012010000}">
      <text>
        <r>
          <rPr>
            <b/>
            <sz val="9"/>
            <rFont val="Tahoma"/>
          </rPr>
          <t>Metric=BA12050123
Data Type=Percentage 19,2</t>
        </r>
      </text>
    </comment>
    <comment ref="I48" authorId="0" shapeId="0" xr:uid="{00000000-0006-0000-0B00-000013010000}">
      <text>
        <r>
          <rPr>
            <b/>
            <sz val="9"/>
            <rFont val="Tahoma"/>
          </rPr>
          <t>Metric=BA12050187
Data Type=Monetary1000</t>
        </r>
      </text>
    </comment>
    <comment ref="J48" authorId="0" shapeId="0" xr:uid="{00000000-0006-0000-0B00-000014010000}">
      <text>
        <r>
          <rPr>
            <b/>
            <sz val="9"/>
            <rFont val="Tahoma"/>
          </rPr>
          <t>Metric=BA12050249
Data Type=Percentage 19,2</t>
        </r>
      </text>
    </comment>
    <comment ref="K48" authorId="0" shapeId="0" xr:uid="{00000000-0006-0000-0B00-000015010000}">
      <text>
        <r>
          <rPr>
            <b/>
            <sz val="9"/>
            <rFont val="Tahoma"/>
          </rPr>
          <t>Metric=BA12050291
Data Type=Monetary1000</t>
        </r>
      </text>
    </comment>
    <comment ref="L48" authorId="0" shapeId="0" xr:uid="{00000000-0006-0000-0B00-000016010000}">
      <text>
        <r>
          <rPr>
            <b/>
            <sz val="9"/>
            <rFont val="Tahoma"/>
          </rPr>
          <t>Metric=BA12050319
Data Type=Percentage 19,2</t>
        </r>
      </text>
    </comment>
    <comment ref="C49" authorId="0" shapeId="0" xr:uid="{00000000-0006-0000-0B00-000017010000}">
      <text>
        <r>
          <rPr>
            <b/>
            <sz val="9"/>
            <rFont val="Tahoma"/>
          </rPr>
          <t>Metric=BA12049678
Data Type=Monetary1000</t>
        </r>
      </text>
    </comment>
    <comment ref="D49" authorId="0" shapeId="0" xr:uid="{00000000-0006-0000-0B00-000018010000}">
      <text>
        <r>
          <rPr>
            <b/>
            <sz val="9"/>
            <rFont val="Tahoma"/>
          </rPr>
          <t>Metric=BA12049750
Data Type=Percentage 19,2</t>
        </r>
      </text>
    </comment>
    <comment ref="E49" authorId="0" shapeId="0" xr:uid="{00000000-0006-0000-0B00-000019010000}">
      <text>
        <r>
          <rPr>
            <b/>
            <sz val="9"/>
            <rFont val="Tahoma"/>
          </rPr>
          <t>Metric=BA12049836
Data Type=Monetary1000</t>
        </r>
      </text>
    </comment>
    <comment ref="F49" authorId="0" shapeId="0" xr:uid="{00000000-0006-0000-0B00-00001A010000}">
      <text>
        <r>
          <rPr>
            <b/>
            <sz val="9"/>
            <rFont val="Tahoma"/>
          </rPr>
          <t>Metric=BA12049934
Data Type=Percentage 19,2</t>
        </r>
      </text>
    </comment>
    <comment ref="G49" authorId="0" shapeId="0" xr:uid="{00000000-0006-0000-0B00-00001B010000}">
      <text>
        <r>
          <rPr>
            <b/>
            <sz val="9"/>
            <rFont val="Tahoma"/>
          </rPr>
          <t>Metric=BA12050026
Data Type=Monetary1000</t>
        </r>
      </text>
    </comment>
    <comment ref="H49" authorId="0" shapeId="0" xr:uid="{00000000-0006-0000-0B00-00001C010000}">
      <text>
        <r>
          <rPr>
            <b/>
            <sz val="9"/>
            <rFont val="Tahoma"/>
          </rPr>
          <t>Metric=BA12050124
Data Type=Percentage 19,2</t>
        </r>
      </text>
    </comment>
    <comment ref="I49" authorId="0" shapeId="0" xr:uid="{00000000-0006-0000-0B00-00001D010000}">
      <text>
        <r>
          <rPr>
            <b/>
            <sz val="9"/>
            <rFont val="Tahoma"/>
          </rPr>
          <t>Metric=BA12050188
Data Type=Monetary1000</t>
        </r>
      </text>
    </comment>
    <comment ref="J49" authorId="0" shapeId="0" xr:uid="{00000000-0006-0000-0B00-00001E010000}">
      <text>
        <r>
          <rPr>
            <b/>
            <sz val="9"/>
            <rFont val="Tahoma"/>
          </rPr>
          <t>Metric=BA12050250
Data Type=Percentage 19,2</t>
        </r>
      </text>
    </comment>
    <comment ref="K49" authorId="0" shapeId="0" xr:uid="{00000000-0006-0000-0B00-00001F010000}">
      <text>
        <r>
          <rPr>
            <b/>
            <sz val="9"/>
            <rFont val="Tahoma"/>
          </rPr>
          <t>Metric=BA12050292
Data Type=Monetary1000</t>
        </r>
      </text>
    </comment>
    <comment ref="L49" authorId="0" shapeId="0" xr:uid="{00000000-0006-0000-0B00-000020010000}">
      <text>
        <r>
          <rPr>
            <b/>
            <sz val="9"/>
            <rFont val="Tahoma"/>
          </rPr>
          <t>Metric=BA12050320
Data Type=Percentage 19,2</t>
        </r>
      </text>
    </comment>
    <comment ref="C50" authorId="0" shapeId="0" xr:uid="{00000000-0006-0000-0B00-000021010000}">
      <text>
        <r>
          <rPr>
            <b/>
            <sz val="9"/>
            <rFont val="Tahoma"/>
          </rPr>
          <t>Metric=BA12049679
Data Type=Monetary1000</t>
        </r>
      </text>
    </comment>
    <comment ref="D50" authorId="0" shapeId="0" xr:uid="{00000000-0006-0000-0B00-000022010000}">
      <text>
        <r>
          <rPr>
            <b/>
            <sz val="9"/>
            <rFont val="Tahoma"/>
          </rPr>
          <t>Metric=BA12049751
Data Type=Percentage 19,2</t>
        </r>
      </text>
    </comment>
    <comment ref="E50" authorId="0" shapeId="0" xr:uid="{00000000-0006-0000-0B00-000023010000}">
      <text>
        <r>
          <rPr>
            <b/>
            <sz val="9"/>
            <rFont val="Tahoma"/>
          </rPr>
          <t>Metric=BA12049837
Data Type=Monetary1000</t>
        </r>
      </text>
    </comment>
    <comment ref="F50" authorId="0" shapeId="0" xr:uid="{00000000-0006-0000-0B00-000024010000}">
      <text>
        <r>
          <rPr>
            <b/>
            <sz val="9"/>
            <rFont val="Tahoma"/>
          </rPr>
          <t>Metric=BA12049935
Data Type=Percentage 19,2</t>
        </r>
      </text>
    </comment>
    <comment ref="G50" authorId="0" shapeId="0" xr:uid="{00000000-0006-0000-0B00-000025010000}">
      <text>
        <r>
          <rPr>
            <b/>
            <sz val="9"/>
            <rFont val="Tahoma"/>
          </rPr>
          <t>Metric=BA12050027
Data Type=Monetary1000</t>
        </r>
      </text>
    </comment>
    <comment ref="H50" authorId="0" shapeId="0" xr:uid="{00000000-0006-0000-0B00-000026010000}">
      <text>
        <r>
          <rPr>
            <b/>
            <sz val="9"/>
            <rFont val="Tahoma"/>
          </rPr>
          <t>Metric=BA12050125
Data Type=Percentage 19,2</t>
        </r>
      </text>
    </comment>
    <comment ref="I50" authorId="0" shapeId="0" xr:uid="{00000000-0006-0000-0B00-000027010000}">
      <text>
        <r>
          <rPr>
            <b/>
            <sz val="9"/>
            <rFont val="Tahoma"/>
          </rPr>
          <t>Metric=BA12050189
Data Type=Monetary1000</t>
        </r>
      </text>
    </comment>
    <comment ref="J50" authorId="0" shapeId="0" xr:uid="{00000000-0006-0000-0B00-000028010000}">
      <text>
        <r>
          <rPr>
            <b/>
            <sz val="9"/>
            <rFont val="Tahoma"/>
          </rPr>
          <t>Metric=BA12050251
Data Type=Percentage 19,2</t>
        </r>
      </text>
    </comment>
    <comment ref="K50" authorId="0" shapeId="0" xr:uid="{00000000-0006-0000-0B00-000029010000}">
      <text>
        <r>
          <rPr>
            <b/>
            <sz val="9"/>
            <rFont val="Tahoma"/>
          </rPr>
          <t>Metric=BA12050293
Data Type=Monetary1000</t>
        </r>
      </text>
    </comment>
    <comment ref="L50" authorId="0" shapeId="0" xr:uid="{00000000-0006-0000-0B00-00002A010000}">
      <text>
        <r>
          <rPr>
            <b/>
            <sz val="9"/>
            <rFont val="Tahoma"/>
          </rPr>
          <t>Metric=BA12050321
Data Type=Percentage 19,2</t>
        </r>
      </text>
    </comment>
    <comment ref="C51" authorId="0" shapeId="0" xr:uid="{00000000-0006-0000-0B00-00002B010000}">
      <text>
        <r>
          <rPr>
            <b/>
            <sz val="9"/>
            <rFont val="Tahoma"/>
          </rPr>
          <t>Metric=BA12049680
Data Type=Monetary1000</t>
        </r>
      </text>
    </comment>
    <comment ref="D51" authorId="0" shapeId="0" xr:uid="{00000000-0006-0000-0B00-00002C010000}">
      <text>
        <r>
          <rPr>
            <b/>
            <sz val="9"/>
            <rFont val="Tahoma"/>
          </rPr>
          <t>Metric=BA12049752
Data Type=Percentage 19,2</t>
        </r>
      </text>
    </comment>
    <comment ref="E51" authorId="0" shapeId="0" xr:uid="{00000000-0006-0000-0B00-00002D010000}">
      <text>
        <r>
          <rPr>
            <b/>
            <sz val="9"/>
            <rFont val="Tahoma"/>
          </rPr>
          <t>Metric=BA12049838
Data Type=Monetary1000</t>
        </r>
      </text>
    </comment>
    <comment ref="F51" authorId="0" shapeId="0" xr:uid="{00000000-0006-0000-0B00-00002E010000}">
      <text>
        <r>
          <rPr>
            <b/>
            <sz val="9"/>
            <rFont val="Tahoma"/>
          </rPr>
          <t>Metric=BA12049936
Data Type=Percentage 19,2</t>
        </r>
      </text>
    </comment>
    <comment ref="G51" authorId="0" shapeId="0" xr:uid="{00000000-0006-0000-0B00-00002F010000}">
      <text>
        <r>
          <rPr>
            <b/>
            <sz val="9"/>
            <rFont val="Tahoma"/>
          </rPr>
          <t>Metric=BA12050028
Data Type=Monetary1000</t>
        </r>
      </text>
    </comment>
    <comment ref="H51" authorId="0" shapeId="0" xr:uid="{00000000-0006-0000-0B00-000030010000}">
      <text>
        <r>
          <rPr>
            <b/>
            <sz val="9"/>
            <rFont val="Tahoma"/>
          </rPr>
          <t>Metric=BA12050126
Data Type=Percentage 19,2</t>
        </r>
      </text>
    </comment>
    <comment ref="I51" authorId="0" shapeId="0" xr:uid="{00000000-0006-0000-0B00-000031010000}">
      <text>
        <r>
          <rPr>
            <b/>
            <sz val="9"/>
            <rFont val="Tahoma"/>
          </rPr>
          <t>Metric=BA12050190
Data Type=Monetary1000</t>
        </r>
      </text>
    </comment>
    <comment ref="J51" authorId="0" shapeId="0" xr:uid="{00000000-0006-0000-0B00-000032010000}">
      <text>
        <r>
          <rPr>
            <b/>
            <sz val="9"/>
            <rFont val="Tahoma"/>
          </rPr>
          <t>Metric=BA12050252
Data Type=Percentage 19,2</t>
        </r>
      </text>
    </comment>
    <comment ref="K51" authorId="0" shapeId="0" xr:uid="{00000000-0006-0000-0B00-000033010000}">
      <text>
        <r>
          <rPr>
            <b/>
            <sz val="9"/>
            <rFont val="Tahoma"/>
          </rPr>
          <t>Metric=BA12050294
Data Type=Monetary1000</t>
        </r>
      </text>
    </comment>
    <comment ref="L51" authorId="0" shapeId="0" xr:uid="{00000000-0006-0000-0B00-000034010000}">
      <text>
        <r>
          <rPr>
            <b/>
            <sz val="9"/>
            <rFont val="Tahoma"/>
          </rPr>
          <t>Metric=BA12050322
Data Type=Percentage 19,2</t>
        </r>
      </text>
    </comment>
    <comment ref="C52" authorId="0" shapeId="0" xr:uid="{00000000-0006-0000-0B00-000035010000}">
      <text>
        <r>
          <rPr>
            <b/>
            <sz val="9"/>
            <rFont val="Tahoma"/>
          </rPr>
          <t>Metric=BA12049681
Data Type=Monetary1000</t>
        </r>
      </text>
    </comment>
    <comment ref="D52" authorId="0" shapeId="0" xr:uid="{00000000-0006-0000-0B00-000036010000}">
      <text>
        <r>
          <rPr>
            <b/>
            <sz val="9"/>
            <rFont val="Tahoma"/>
          </rPr>
          <t>Metric=BA12049753
Data Type=Percentage 19,2</t>
        </r>
      </text>
    </comment>
    <comment ref="E52" authorId="0" shapeId="0" xr:uid="{00000000-0006-0000-0B00-000037010000}">
      <text>
        <r>
          <rPr>
            <b/>
            <sz val="9"/>
            <rFont val="Tahoma"/>
          </rPr>
          <t>Metric=BA12049839
Data Type=Monetary1000</t>
        </r>
      </text>
    </comment>
    <comment ref="F52" authorId="0" shapeId="0" xr:uid="{00000000-0006-0000-0B00-000038010000}">
      <text>
        <r>
          <rPr>
            <b/>
            <sz val="9"/>
            <rFont val="Tahoma"/>
          </rPr>
          <t>Metric=BA12049937
Data Type=Percentage 19,2</t>
        </r>
      </text>
    </comment>
    <comment ref="G52" authorId="0" shapeId="0" xr:uid="{00000000-0006-0000-0B00-000039010000}">
      <text>
        <r>
          <rPr>
            <b/>
            <sz val="9"/>
            <rFont val="Tahoma"/>
          </rPr>
          <t>Metric=BA12050029
Data Type=Monetary1000</t>
        </r>
      </text>
    </comment>
    <comment ref="H52" authorId="0" shapeId="0" xr:uid="{00000000-0006-0000-0B00-00003A010000}">
      <text>
        <r>
          <rPr>
            <b/>
            <sz val="9"/>
            <rFont val="Tahoma"/>
          </rPr>
          <t>Metric=BA12050127
Data Type=Percentage 19,2</t>
        </r>
      </text>
    </comment>
    <comment ref="I52" authorId="0" shapeId="0" xr:uid="{00000000-0006-0000-0B00-00003B010000}">
      <text>
        <r>
          <rPr>
            <b/>
            <sz val="9"/>
            <rFont val="Tahoma"/>
          </rPr>
          <t>Metric=BA12050191
Data Type=Monetary1000</t>
        </r>
      </text>
    </comment>
    <comment ref="J52" authorId="0" shapeId="0" xr:uid="{00000000-0006-0000-0B00-00003C010000}">
      <text>
        <r>
          <rPr>
            <b/>
            <sz val="9"/>
            <rFont val="Tahoma"/>
          </rPr>
          <t>Metric=BA12050253
Data Type=Percentage 19,2</t>
        </r>
      </text>
    </comment>
    <comment ref="K52" authorId="0" shapeId="0" xr:uid="{00000000-0006-0000-0B00-00003D010000}">
      <text>
        <r>
          <rPr>
            <b/>
            <sz val="9"/>
            <rFont val="Tahoma"/>
          </rPr>
          <t>Metric=BA12050295
Data Type=Monetary1000</t>
        </r>
      </text>
    </comment>
    <comment ref="L52" authorId="0" shapeId="0" xr:uid="{00000000-0006-0000-0B00-00003E010000}">
      <text>
        <r>
          <rPr>
            <b/>
            <sz val="9"/>
            <rFont val="Tahoma"/>
          </rPr>
          <t>Metric=BA12050323
Data Type=Percentage 19,2</t>
        </r>
      </text>
    </comment>
    <comment ref="C53" authorId="0" shapeId="0" xr:uid="{00000000-0006-0000-0B00-00003F010000}">
      <text>
        <r>
          <rPr>
            <b/>
            <sz val="9"/>
            <rFont val="Tahoma"/>
          </rPr>
          <t>Metric=BA12049682
Data Type=Monetary1000</t>
        </r>
      </text>
    </comment>
    <comment ref="D53" authorId="0" shapeId="0" xr:uid="{00000000-0006-0000-0B00-000040010000}">
      <text>
        <r>
          <rPr>
            <b/>
            <sz val="9"/>
            <rFont val="Tahoma"/>
          </rPr>
          <t>Metric=BA12049754
Data Type=Percentage 19,2</t>
        </r>
      </text>
    </comment>
    <comment ref="E53" authorId="0" shapeId="0" xr:uid="{00000000-0006-0000-0B00-000041010000}">
      <text>
        <r>
          <rPr>
            <b/>
            <sz val="9"/>
            <rFont val="Tahoma"/>
          </rPr>
          <t>Metric=BA12049840
Data Type=Monetary1000</t>
        </r>
      </text>
    </comment>
    <comment ref="F53" authorId="0" shapeId="0" xr:uid="{00000000-0006-0000-0B00-000042010000}">
      <text>
        <r>
          <rPr>
            <b/>
            <sz val="9"/>
            <rFont val="Tahoma"/>
          </rPr>
          <t>Metric=BA12049938
Data Type=Percentage 19,2</t>
        </r>
      </text>
    </comment>
    <comment ref="G53" authorId="0" shapeId="0" xr:uid="{00000000-0006-0000-0B00-000043010000}">
      <text>
        <r>
          <rPr>
            <b/>
            <sz val="9"/>
            <rFont val="Tahoma"/>
          </rPr>
          <t>Metric=BA12050030
Data Type=Monetary1000</t>
        </r>
      </text>
    </comment>
    <comment ref="H53" authorId="0" shapeId="0" xr:uid="{00000000-0006-0000-0B00-000044010000}">
      <text>
        <r>
          <rPr>
            <b/>
            <sz val="9"/>
            <rFont val="Tahoma"/>
          </rPr>
          <t>Metric=BA12050128
Data Type=Percentage 19,2</t>
        </r>
      </text>
    </comment>
    <comment ref="I53" authorId="0" shapeId="0" xr:uid="{00000000-0006-0000-0B00-000045010000}">
      <text>
        <r>
          <rPr>
            <b/>
            <sz val="9"/>
            <rFont val="Tahoma"/>
          </rPr>
          <t>Metric=BA12050192
Data Type=Monetary1000</t>
        </r>
      </text>
    </comment>
    <comment ref="J53" authorId="0" shapeId="0" xr:uid="{00000000-0006-0000-0B00-000046010000}">
      <text>
        <r>
          <rPr>
            <b/>
            <sz val="9"/>
            <rFont val="Tahoma"/>
          </rPr>
          <t>Metric=BA12050254
Data Type=Percentage 19,2</t>
        </r>
      </text>
    </comment>
    <comment ref="K53" authorId="0" shapeId="0" xr:uid="{00000000-0006-0000-0B00-000047010000}">
      <text>
        <r>
          <rPr>
            <b/>
            <sz val="9"/>
            <rFont val="Tahoma"/>
          </rPr>
          <t>Metric=BA12050296
Data Type=Monetary1000</t>
        </r>
      </text>
    </comment>
    <comment ref="L53" authorId="0" shapeId="0" xr:uid="{00000000-0006-0000-0B00-000048010000}">
      <text>
        <r>
          <rPr>
            <b/>
            <sz val="9"/>
            <rFont val="Tahoma"/>
          </rPr>
          <t>Metric=BA12050324
Data Type=Percentage 19,2</t>
        </r>
      </text>
    </comment>
    <comment ref="C54" authorId="0" shapeId="0" xr:uid="{00000000-0006-0000-0B00-000049010000}">
      <text>
        <r>
          <rPr>
            <b/>
            <sz val="9"/>
            <rFont val="Tahoma"/>
          </rPr>
          <t>Metric=BA12049683
Data Type=Monetary1000</t>
        </r>
      </text>
    </comment>
    <comment ref="D54" authorId="0" shapeId="0" xr:uid="{00000000-0006-0000-0B00-00004A010000}">
      <text>
        <r>
          <rPr>
            <b/>
            <sz val="9"/>
            <rFont val="Tahoma"/>
          </rPr>
          <t>Metric=BA12049755
Data Type=Percentage 19,2</t>
        </r>
      </text>
    </comment>
    <comment ref="E54" authorId="0" shapeId="0" xr:uid="{00000000-0006-0000-0B00-00004B010000}">
      <text>
        <r>
          <rPr>
            <b/>
            <sz val="9"/>
            <rFont val="Tahoma"/>
          </rPr>
          <t>Metric=BA12049841
Data Type=Monetary1000</t>
        </r>
      </text>
    </comment>
    <comment ref="F54" authorId="0" shapeId="0" xr:uid="{00000000-0006-0000-0B00-00004C010000}">
      <text>
        <r>
          <rPr>
            <b/>
            <sz val="9"/>
            <rFont val="Tahoma"/>
          </rPr>
          <t>Metric=BA12049939
Data Type=Percentage 19,2</t>
        </r>
      </text>
    </comment>
    <comment ref="G54" authorId="0" shapeId="0" xr:uid="{00000000-0006-0000-0B00-00004D010000}">
      <text>
        <r>
          <rPr>
            <b/>
            <sz val="9"/>
            <rFont val="Tahoma"/>
          </rPr>
          <t>Metric=BA12050031
Data Type=Monetary1000</t>
        </r>
      </text>
    </comment>
    <comment ref="H54" authorId="0" shapeId="0" xr:uid="{00000000-0006-0000-0B00-00004E010000}">
      <text>
        <r>
          <rPr>
            <b/>
            <sz val="9"/>
            <rFont val="Tahoma"/>
          </rPr>
          <t>Metric=BA12050129
Data Type=Percentage 19,2</t>
        </r>
      </text>
    </comment>
    <comment ref="I54" authorId="0" shapeId="0" xr:uid="{00000000-0006-0000-0B00-00004F010000}">
      <text>
        <r>
          <rPr>
            <b/>
            <sz val="9"/>
            <rFont val="Tahoma"/>
          </rPr>
          <t>Metric=BA12050193
Data Type=Monetary1000</t>
        </r>
      </text>
    </comment>
    <comment ref="J54" authorId="0" shapeId="0" xr:uid="{00000000-0006-0000-0B00-000050010000}">
      <text>
        <r>
          <rPr>
            <b/>
            <sz val="9"/>
            <rFont val="Tahoma"/>
          </rPr>
          <t>Metric=BA12050255
Data Type=Percentage 19,2</t>
        </r>
      </text>
    </comment>
    <comment ref="K54" authorId="0" shapeId="0" xr:uid="{00000000-0006-0000-0B00-000051010000}">
      <text>
        <r>
          <rPr>
            <b/>
            <sz val="9"/>
            <rFont val="Tahoma"/>
          </rPr>
          <t>Metric=BA12050297
Data Type=Monetary1000</t>
        </r>
      </text>
    </comment>
    <comment ref="L54" authorId="0" shapeId="0" xr:uid="{00000000-0006-0000-0B00-000052010000}">
      <text>
        <r>
          <rPr>
            <b/>
            <sz val="9"/>
            <rFont val="Tahoma"/>
          </rPr>
          <t>Metric=BA12050325
Data Type=Percentage 19,2</t>
        </r>
      </text>
    </comment>
    <comment ref="C55" authorId="0" shapeId="0" xr:uid="{00000000-0006-0000-0B00-000053010000}">
      <text>
        <r>
          <rPr>
            <b/>
            <sz val="9"/>
            <rFont val="Tahoma"/>
          </rPr>
          <t>Metric=BA12049684
Data Type=Monetary1000</t>
        </r>
      </text>
    </comment>
    <comment ref="D55" authorId="0" shapeId="0" xr:uid="{00000000-0006-0000-0B00-000054010000}">
      <text>
        <r>
          <rPr>
            <b/>
            <sz val="9"/>
            <rFont val="Tahoma"/>
          </rPr>
          <t>Metric=BA12049756
Data Type=Percentage 19,2</t>
        </r>
      </text>
    </comment>
    <comment ref="E55" authorId="0" shapeId="0" xr:uid="{00000000-0006-0000-0B00-000055010000}">
      <text>
        <r>
          <rPr>
            <b/>
            <sz val="9"/>
            <rFont val="Tahoma"/>
          </rPr>
          <t>Metric=BA12049842
Data Type=Monetary1000</t>
        </r>
      </text>
    </comment>
    <comment ref="F55" authorId="0" shapeId="0" xr:uid="{00000000-0006-0000-0B00-000056010000}">
      <text>
        <r>
          <rPr>
            <b/>
            <sz val="9"/>
            <rFont val="Tahoma"/>
          </rPr>
          <t>Metric=BA12049940
Data Type=Percentage 19,2</t>
        </r>
      </text>
    </comment>
    <comment ref="G55" authorId="0" shapeId="0" xr:uid="{00000000-0006-0000-0B00-000057010000}">
      <text>
        <r>
          <rPr>
            <b/>
            <sz val="9"/>
            <rFont val="Tahoma"/>
          </rPr>
          <t>Metric=BA12050032
Data Type=Monetary1000</t>
        </r>
      </text>
    </comment>
    <comment ref="H55" authorId="0" shapeId="0" xr:uid="{00000000-0006-0000-0B00-000058010000}">
      <text>
        <r>
          <rPr>
            <b/>
            <sz val="9"/>
            <rFont val="Tahoma"/>
          </rPr>
          <t>Metric=BA12050130
Data Type=Percentage 19,2</t>
        </r>
      </text>
    </comment>
    <comment ref="I55" authorId="0" shapeId="0" xr:uid="{00000000-0006-0000-0B00-000059010000}">
      <text>
        <r>
          <rPr>
            <b/>
            <sz val="9"/>
            <rFont val="Tahoma"/>
          </rPr>
          <t>Metric=BA12050194
Data Type=Monetary1000</t>
        </r>
      </text>
    </comment>
    <comment ref="J55" authorId="0" shapeId="0" xr:uid="{00000000-0006-0000-0B00-00005A010000}">
      <text>
        <r>
          <rPr>
            <b/>
            <sz val="9"/>
            <rFont val="Tahoma"/>
          </rPr>
          <t>Metric=BA12050256
Data Type=Percentage 19,2</t>
        </r>
      </text>
    </comment>
    <comment ref="K55" authorId="0" shapeId="0" xr:uid="{00000000-0006-0000-0B00-00005B010000}">
      <text>
        <r>
          <rPr>
            <b/>
            <sz val="9"/>
            <rFont val="Tahoma"/>
          </rPr>
          <t>Metric=BA12050298
Data Type=Monetary1000</t>
        </r>
      </text>
    </comment>
    <comment ref="L55" authorId="0" shapeId="0" xr:uid="{00000000-0006-0000-0B00-00005C010000}">
      <text>
        <r>
          <rPr>
            <b/>
            <sz val="9"/>
            <rFont val="Tahoma"/>
          </rPr>
          <t>Metric=BA12050326
Data Type=Percentage 19,2</t>
        </r>
      </text>
    </comment>
    <comment ref="C56" authorId="0" shapeId="0" xr:uid="{00000000-0006-0000-0B00-00005D010000}">
      <text>
        <r>
          <rPr>
            <b/>
            <sz val="9"/>
            <rFont val="Tahoma"/>
          </rPr>
          <t>Metric=BA12049685
Data Type=Monetary1000</t>
        </r>
      </text>
    </comment>
    <comment ref="D56" authorId="0" shapeId="0" xr:uid="{00000000-0006-0000-0B00-00005E010000}">
      <text>
        <r>
          <rPr>
            <b/>
            <sz val="9"/>
            <rFont val="Tahoma"/>
          </rPr>
          <t>Metric=BA12049757
Data Type=Percentage 19,2</t>
        </r>
      </text>
    </comment>
    <comment ref="E56" authorId="0" shapeId="0" xr:uid="{00000000-0006-0000-0B00-00005F010000}">
      <text>
        <r>
          <rPr>
            <b/>
            <sz val="9"/>
            <rFont val="Tahoma"/>
          </rPr>
          <t>Metric=BA12049843
Data Type=Monetary1000</t>
        </r>
      </text>
    </comment>
    <comment ref="F56" authorId="0" shapeId="0" xr:uid="{00000000-0006-0000-0B00-000060010000}">
      <text>
        <r>
          <rPr>
            <b/>
            <sz val="9"/>
            <rFont val="Tahoma"/>
          </rPr>
          <t>Metric=BA12049941
Data Type=Percentage 19,2</t>
        </r>
      </text>
    </comment>
    <comment ref="G56" authorId="0" shapeId="0" xr:uid="{00000000-0006-0000-0B00-000061010000}">
      <text>
        <r>
          <rPr>
            <b/>
            <sz val="9"/>
            <rFont val="Tahoma"/>
          </rPr>
          <t>Metric=BA12050033
Data Type=Monetary1000</t>
        </r>
      </text>
    </comment>
    <comment ref="H56" authorId="0" shapeId="0" xr:uid="{00000000-0006-0000-0B00-000062010000}">
      <text>
        <r>
          <rPr>
            <b/>
            <sz val="9"/>
            <rFont val="Tahoma"/>
          </rPr>
          <t>Metric=BA12050131
Data Type=Percentage 19,2</t>
        </r>
      </text>
    </comment>
    <comment ref="I56" authorId="0" shapeId="0" xr:uid="{00000000-0006-0000-0B00-000063010000}">
      <text>
        <r>
          <rPr>
            <b/>
            <sz val="9"/>
            <rFont val="Tahoma"/>
          </rPr>
          <t>Metric=BA12050195
Data Type=Monetary1000</t>
        </r>
      </text>
    </comment>
    <comment ref="J56" authorId="0" shapeId="0" xr:uid="{00000000-0006-0000-0B00-000064010000}">
      <text>
        <r>
          <rPr>
            <b/>
            <sz val="9"/>
            <rFont val="Tahoma"/>
          </rPr>
          <t>Metric=BA12050257
Data Type=Percentage 19,2</t>
        </r>
      </text>
    </comment>
    <comment ref="K56" authorId="0" shapeId="0" xr:uid="{00000000-0006-0000-0B00-000065010000}">
      <text>
        <r>
          <rPr>
            <b/>
            <sz val="9"/>
            <rFont val="Tahoma"/>
          </rPr>
          <t>Metric=BA12050299
Data Type=Monetary1000</t>
        </r>
      </text>
    </comment>
    <comment ref="L56" authorId="0" shapeId="0" xr:uid="{00000000-0006-0000-0B00-000066010000}">
      <text>
        <r>
          <rPr>
            <b/>
            <sz val="9"/>
            <rFont val="Tahoma"/>
          </rPr>
          <t>Metric=BA12050327
Data Type=Percentage 19,2</t>
        </r>
      </text>
    </comment>
    <comment ref="L58" authorId="0" shapeId="0" xr:uid="{00000000-0006-0000-0B00-000067010000}">
      <text>
        <r>
          <rPr>
            <b/>
            <sz val="9"/>
            <rFont val="Tahoma"/>
          </rPr>
          <t>Metric=BA12050328
Data Type=Numeric</t>
        </r>
      </text>
    </comment>
    <comment ref="C63" authorId="0" shapeId="0" xr:uid="{00000000-0006-0000-0B00-000068010000}">
      <text>
        <r>
          <rPr>
            <b/>
            <sz val="9"/>
            <rFont val="Tahoma"/>
          </rPr>
          <t>Metric=BA12049686
Data Type=Monetary1000</t>
        </r>
      </text>
    </comment>
    <comment ref="E63" authorId="0" shapeId="0" xr:uid="{00000000-0006-0000-0B00-000069010000}">
      <text>
        <r>
          <rPr>
            <b/>
            <sz val="9"/>
            <rFont val="Tahoma"/>
          </rPr>
          <t>Metric=BA12049844
Data Type=Monetary1000</t>
        </r>
      </text>
    </comment>
    <comment ref="G63" authorId="0" shapeId="0" xr:uid="{00000000-0006-0000-0B00-00006A010000}">
      <text>
        <r>
          <rPr>
            <b/>
            <sz val="9"/>
            <rFont val="Tahoma"/>
          </rPr>
          <t>Metric=BA12050034
Data Type=Monetary1000</t>
        </r>
      </text>
    </comment>
    <comment ref="I63" authorId="0" shapeId="0" xr:uid="{00000000-0006-0000-0B00-00006B010000}">
      <text>
        <r>
          <rPr>
            <b/>
            <sz val="9"/>
            <rFont val="Tahoma"/>
          </rPr>
          <t>Metric=BA12050196
Data Type=Monetary1000</t>
        </r>
      </text>
    </comment>
    <comment ref="C64" authorId="0" shapeId="0" xr:uid="{00000000-0006-0000-0B00-00006C010000}">
      <text>
        <r>
          <rPr>
            <b/>
            <sz val="9"/>
            <rFont val="Tahoma"/>
          </rPr>
          <t>Metric=BA12049687
Data Type=Monetary1000</t>
        </r>
      </text>
    </comment>
    <comment ref="E64" authorId="0" shapeId="0" xr:uid="{00000000-0006-0000-0B00-00006D010000}">
      <text>
        <r>
          <rPr>
            <b/>
            <sz val="9"/>
            <rFont val="Tahoma"/>
          </rPr>
          <t>Metric=BA12049845
Data Type=Monetary1000</t>
        </r>
      </text>
    </comment>
    <comment ref="G64" authorId="0" shapeId="0" xr:uid="{00000000-0006-0000-0B00-00006E010000}">
      <text>
        <r>
          <rPr>
            <b/>
            <sz val="9"/>
            <rFont val="Tahoma"/>
          </rPr>
          <t>Metric=BA12050035
Data Type=Monetary1000</t>
        </r>
      </text>
    </comment>
    <comment ref="I64" authorId="0" shapeId="0" xr:uid="{00000000-0006-0000-0B00-00006F010000}">
      <text>
        <r>
          <rPr>
            <b/>
            <sz val="9"/>
            <rFont val="Tahoma"/>
          </rPr>
          <t>Metric=BA12050197
Data Type=Monetary1000</t>
        </r>
      </text>
    </comment>
    <comment ref="C65" authorId="0" shapeId="0" xr:uid="{00000000-0006-0000-0B00-000070010000}">
      <text>
        <r>
          <rPr>
            <b/>
            <sz val="9"/>
            <rFont val="Tahoma"/>
          </rPr>
          <t>Metric=BA01018328
Data Type=Monetary1000</t>
        </r>
      </text>
    </comment>
    <comment ref="D65" authorId="0" shapeId="0" xr:uid="{00000000-0006-0000-0B00-000071010000}">
      <text>
        <r>
          <rPr>
            <b/>
            <sz val="9"/>
            <rFont val="Tahoma"/>
          </rPr>
          <t>Metric=BA01018330
Data Type=Percentage 19,2</t>
        </r>
      </text>
    </comment>
    <comment ref="E65" authorId="0" shapeId="0" xr:uid="{00000000-0006-0000-0B00-000072010000}">
      <text>
        <r>
          <rPr>
            <b/>
            <sz val="9"/>
            <rFont val="Tahoma"/>
          </rPr>
          <t>Metric=BA12049846
Data Type=Monetary1000</t>
        </r>
      </text>
    </comment>
    <comment ref="F65" authorId="0" shapeId="0" xr:uid="{00000000-0006-0000-0B00-000073010000}">
      <text>
        <r>
          <rPr>
            <b/>
            <sz val="9"/>
            <rFont val="Tahoma"/>
          </rPr>
          <t>Metric=BA12049942
Data Type=Percentage 19,2</t>
        </r>
      </text>
    </comment>
    <comment ref="G65" authorId="0" shapeId="0" xr:uid="{00000000-0006-0000-0B00-000074010000}">
      <text>
        <r>
          <rPr>
            <b/>
            <sz val="9"/>
            <rFont val="Tahoma"/>
          </rPr>
          <t>Metric=BA12050036
Data Type=Monetary1000</t>
        </r>
      </text>
    </comment>
    <comment ref="H65" authorId="0" shapeId="0" xr:uid="{00000000-0006-0000-0B00-000075010000}">
      <text>
        <r>
          <rPr>
            <b/>
            <sz val="9"/>
            <rFont val="Tahoma"/>
          </rPr>
          <t>Metric=BA12050132
Data Type=Percentage 19,2</t>
        </r>
      </text>
    </comment>
    <comment ref="I65" authorId="0" shapeId="0" xr:uid="{00000000-0006-0000-0B00-000076010000}">
      <text>
        <r>
          <rPr>
            <b/>
            <sz val="9"/>
            <rFont val="Tahoma"/>
          </rPr>
          <t>Metric=BA01076533
Data Type=Monetary1000</t>
        </r>
      </text>
    </comment>
    <comment ref="J65" authorId="0" shapeId="0" xr:uid="{00000000-0006-0000-0B00-000077010000}">
      <text>
        <r>
          <rPr>
            <b/>
            <sz val="9"/>
            <rFont val="Tahoma"/>
          </rPr>
          <t>Metric=BA01076534
Data Type=Percentage 19,2</t>
        </r>
      </text>
    </comment>
    <comment ref="C66" authorId="0" shapeId="0" xr:uid="{00000000-0006-0000-0B00-000078010000}">
      <text>
        <r>
          <rPr>
            <b/>
            <sz val="9"/>
            <rFont val="Tahoma"/>
          </rPr>
          <t>Metric=BA12049688
Data Type=Monetary1000</t>
        </r>
      </text>
    </comment>
    <comment ref="D66" authorId="0" shapeId="0" xr:uid="{00000000-0006-0000-0B00-000079010000}">
      <text>
        <r>
          <rPr>
            <b/>
            <sz val="9"/>
            <rFont val="Tahoma"/>
          </rPr>
          <t>Metric=BA12049758
Data Type=Percentage 19,2</t>
        </r>
      </text>
    </comment>
    <comment ref="E66" authorId="0" shapeId="0" xr:uid="{00000000-0006-0000-0B00-00007A010000}">
      <text>
        <r>
          <rPr>
            <b/>
            <sz val="9"/>
            <rFont val="Tahoma"/>
          </rPr>
          <t>Metric=BA12049847
Data Type=Monetary1000</t>
        </r>
      </text>
    </comment>
    <comment ref="F66" authorId="0" shapeId="0" xr:uid="{00000000-0006-0000-0B00-00007B010000}">
      <text>
        <r>
          <rPr>
            <b/>
            <sz val="9"/>
            <rFont val="Tahoma"/>
          </rPr>
          <t>Metric=BA12049943
Data Type=Percentage 19,2</t>
        </r>
      </text>
    </comment>
    <comment ref="G66" authorId="0" shapeId="0" xr:uid="{00000000-0006-0000-0B00-00007C010000}">
      <text>
        <r>
          <rPr>
            <b/>
            <sz val="9"/>
            <rFont val="Tahoma"/>
          </rPr>
          <t>Metric=BA12050037
Data Type=Monetary1000</t>
        </r>
      </text>
    </comment>
    <comment ref="H66" authorId="0" shapeId="0" xr:uid="{00000000-0006-0000-0B00-00007D010000}">
      <text>
        <r>
          <rPr>
            <b/>
            <sz val="9"/>
            <rFont val="Tahoma"/>
          </rPr>
          <t>Metric=BA12050133
Data Type=Percentage 19,2</t>
        </r>
      </text>
    </comment>
    <comment ref="I66" authorId="0" shapeId="0" xr:uid="{00000000-0006-0000-0B00-00007E010000}">
      <text>
        <r>
          <rPr>
            <b/>
            <sz val="9"/>
            <rFont val="Tahoma"/>
          </rPr>
          <t>Metric=BA12050198
Data Type=Monetary1000</t>
        </r>
      </text>
    </comment>
    <comment ref="J66" authorId="0" shapeId="0" xr:uid="{00000000-0006-0000-0B00-00007F010000}">
      <text>
        <r>
          <rPr>
            <b/>
            <sz val="9"/>
            <rFont val="Tahoma"/>
          </rPr>
          <t>Metric=BA12050258
Data Type=Percentage 19,2</t>
        </r>
      </text>
    </comment>
    <comment ref="C67" authorId="0" shapeId="0" xr:uid="{00000000-0006-0000-0B00-000080010000}">
      <text>
        <r>
          <rPr>
            <b/>
            <sz val="9"/>
            <rFont val="Tahoma"/>
          </rPr>
          <t>Metric=BA01018336
Data Type=Monetary1000</t>
        </r>
      </text>
    </comment>
    <comment ref="D67" authorId="0" shapeId="0" xr:uid="{00000000-0006-0000-0B00-000081010000}">
      <text>
        <r>
          <rPr>
            <b/>
            <sz val="9"/>
            <rFont val="Tahoma"/>
          </rPr>
          <t>Metric=BA01018338
Data Type=Percentage 19,2</t>
        </r>
      </text>
    </comment>
    <comment ref="E67" authorId="0" shapeId="0" xr:uid="{00000000-0006-0000-0B00-000082010000}">
      <text>
        <r>
          <rPr>
            <b/>
            <sz val="9"/>
            <rFont val="Tahoma"/>
          </rPr>
          <t>Metric=BA12049848
Data Type=Monetary1000</t>
        </r>
      </text>
    </comment>
    <comment ref="F67" authorId="0" shapeId="0" xr:uid="{00000000-0006-0000-0B00-000083010000}">
      <text>
        <r>
          <rPr>
            <b/>
            <sz val="9"/>
            <rFont val="Tahoma"/>
          </rPr>
          <t>Metric=BA12049944
Data Type=Percentage 19,2</t>
        </r>
      </text>
    </comment>
    <comment ref="G67" authorId="0" shapeId="0" xr:uid="{00000000-0006-0000-0B00-000084010000}">
      <text>
        <r>
          <rPr>
            <b/>
            <sz val="9"/>
            <rFont val="Tahoma"/>
          </rPr>
          <t>Metric=BA12050038
Data Type=Monetary1000</t>
        </r>
      </text>
    </comment>
    <comment ref="H67" authorId="0" shapeId="0" xr:uid="{00000000-0006-0000-0B00-000085010000}">
      <text>
        <r>
          <rPr>
            <b/>
            <sz val="9"/>
            <rFont val="Tahoma"/>
          </rPr>
          <t>Metric=BA12050134
Data Type=Percentage 19,2</t>
        </r>
      </text>
    </comment>
    <comment ref="I67" authorId="0" shapeId="0" xr:uid="{00000000-0006-0000-0B00-000086010000}">
      <text>
        <r>
          <rPr>
            <b/>
            <sz val="9"/>
            <rFont val="Tahoma"/>
          </rPr>
          <t>Metric=BA01076535
Data Type=Monetary1000</t>
        </r>
      </text>
    </comment>
    <comment ref="J67" authorId="0" shapeId="0" xr:uid="{00000000-0006-0000-0B00-000087010000}">
      <text>
        <r>
          <rPr>
            <b/>
            <sz val="9"/>
            <rFont val="Tahoma"/>
          </rPr>
          <t>Metric=BA01076536
Data Type=Percentage 19,2</t>
        </r>
      </text>
    </comment>
    <comment ref="C68" authorId="0" shapeId="0" xr:uid="{00000000-0006-0000-0B00-000088010000}">
      <text>
        <r>
          <rPr>
            <b/>
            <sz val="9"/>
            <rFont val="Tahoma"/>
          </rPr>
          <t>Metric=BA12049689
Data Type=Monetary1000</t>
        </r>
      </text>
    </comment>
    <comment ref="E68" authorId="0" shapeId="0" xr:uid="{00000000-0006-0000-0B00-000089010000}">
      <text>
        <r>
          <rPr>
            <b/>
            <sz val="9"/>
            <rFont val="Tahoma"/>
          </rPr>
          <t>Metric=BA12049849
Data Type=Monetary1000</t>
        </r>
      </text>
    </comment>
    <comment ref="G68" authorId="0" shapeId="0" xr:uid="{00000000-0006-0000-0B00-00008A010000}">
      <text>
        <r>
          <rPr>
            <b/>
            <sz val="9"/>
            <rFont val="Tahoma"/>
          </rPr>
          <t>Metric=BA12050039
Data Type=Monetary1000</t>
        </r>
      </text>
    </comment>
    <comment ref="I68" authorId="0" shapeId="0" xr:uid="{00000000-0006-0000-0B00-00008B010000}">
      <text>
        <r>
          <rPr>
            <b/>
            <sz val="9"/>
            <rFont val="Tahoma"/>
          </rPr>
          <t>Metric=BA12050199
Data Type=Monetary1000</t>
        </r>
      </text>
    </comment>
    <comment ref="C69" authorId="0" shapeId="0" xr:uid="{00000000-0006-0000-0B00-00008C010000}">
      <text>
        <r>
          <rPr>
            <b/>
            <sz val="9"/>
            <rFont val="Tahoma"/>
          </rPr>
          <t>Metric=BA12049690
Data Type=Monetary1000</t>
        </r>
      </text>
    </comment>
    <comment ref="D69" authorId="0" shapeId="0" xr:uid="{00000000-0006-0000-0B00-00008D010000}">
      <text>
        <r>
          <rPr>
            <b/>
            <sz val="9"/>
            <rFont val="Tahoma"/>
          </rPr>
          <t>Metric=BA12049759
Data Type=Percentage 19,2</t>
        </r>
      </text>
    </comment>
    <comment ref="E69" authorId="0" shapeId="0" xr:uid="{00000000-0006-0000-0B00-00008E010000}">
      <text>
        <r>
          <rPr>
            <b/>
            <sz val="9"/>
            <rFont val="Tahoma"/>
          </rPr>
          <t>Metric=BA12049850
Data Type=Monetary1000</t>
        </r>
      </text>
    </comment>
    <comment ref="F69" authorId="0" shapeId="0" xr:uid="{00000000-0006-0000-0B00-00008F010000}">
      <text>
        <r>
          <rPr>
            <b/>
            <sz val="9"/>
            <rFont val="Tahoma"/>
          </rPr>
          <t>Metric=BA12049945
Data Type=Percentage 19,2</t>
        </r>
      </text>
    </comment>
    <comment ref="G69" authorId="0" shapeId="0" xr:uid="{00000000-0006-0000-0B00-000090010000}">
      <text>
        <r>
          <rPr>
            <b/>
            <sz val="9"/>
            <rFont val="Tahoma"/>
          </rPr>
          <t>Metric=BA12050040
Data Type=Monetary1000</t>
        </r>
      </text>
    </comment>
    <comment ref="H69" authorId="0" shapeId="0" xr:uid="{00000000-0006-0000-0B00-000091010000}">
      <text>
        <r>
          <rPr>
            <b/>
            <sz val="9"/>
            <rFont val="Tahoma"/>
          </rPr>
          <t>Metric=BA12050135
Data Type=Percentage 19,2</t>
        </r>
      </text>
    </comment>
    <comment ref="I69" authorId="0" shapeId="0" xr:uid="{00000000-0006-0000-0B00-000092010000}">
      <text>
        <r>
          <rPr>
            <b/>
            <sz val="9"/>
            <rFont val="Tahoma"/>
          </rPr>
          <t>Metric=BA12050200
Data Type=Monetary1000</t>
        </r>
      </text>
    </comment>
    <comment ref="J69" authorId="0" shapeId="0" xr:uid="{00000000-0006-0000-0B00-000093010000}">
      <text>
        <r>
          <rPr>
            <b/>
            <sz val="9"/>
            <rFont val="Tahoma"/>
          </rPr>
          <t>Metric=BA12050259
Data Type=Percentage 19,2</t>
        </r>
      </text>
    </comment>
    <comment ref="C70" authorId="0" shapeId="0" xr:uid="{00000000-0006-0000-0B00-000094010000}">
      <text>
        <r>
          <rPr>
            <b/>
            <sz val="9"/>
            <rFont val="Tahoma"/>
          </rPr>
          <t>Metric=BA12049691
Data Type=Monetary1000</t>
        </r>
      </text>
    </comment>
    <comment ref="D70" authorId="0" shapeId="0" xr:uid="{00000000-0006-0000-0B00-000095010000}">
      <text>
        <r>
          <rPr>
            <b/>
            <sz val="9"/>
            <rFont val="Tahoma"/>
          </rPr>
          <t>Metric=BA12049760
Data Type=Percentage 19,2</t>
        </r>
      </text>
    </comment>
    <comment ref="E70" authorId="0" shapeId="0" xr:uid="{00000000-0006-0000-0B00-000096010000}">
      <text>
        <r>
          <rPr>
            <b/>
            <sz val="9"/>
            <rFont val="Tahoma"/>
          </rPr>
          <t>Metric=BA12049851
Data Type=Monetary1000</t>
        </r>
      </text>
    </comment>
    <comment ref="F70" authorId="0" shapeId="0" xr:uid="{00000000-0006-0000-0B00-000097010000}">
      <text>
        <r>
          <rPr>
            <b/>
            <sz val="9"/>
            <rFont val="Tahoma"/>
          </rPr>
          <t>Metric=BA12049946
Data Type=Percentage 19,2</t>
        </r>
      </text>
    </comment>
    <comment ref="G70" authorId="0" shapeId="0" xr:uid="{00000000-0006-0000-0B00-000098010000}">
      <text>
        <r>
          <rPr>
            <b/>
            <sz val="9"/>
            <rFont val="Tahoma"/>
          </rPr>
          <t>Metric=BA12050041
Data Type=Monetary1000</t>
        </r>
      </text>
    </comment>
    <comment ref="H70" authorId="0" shapeId="0" xr:uid="{00000000-0006-0000-0B00-000099010000}">
      <text>
        <r>
          <rPr>
            <b/>
            <sz val="9"/>
            <rFont val="Tahoma"/>
          </rPr>
          <t>Metric=BA12050136
Data Type=Percentage 19,2</t>
        </r>
      </text>
    </comment>
    <comment ref="I70" authorId="0" shapeId="0" xr:uid="{00000000-0006-0000-0B00-00009A010000}">
      <text>
        <r>
          <rPr>
            <b/>
            <sz val="9"/>
            <rFont val="Tahoma"/>
          </rPr>
          <t>Metric=BA12050201
Data Type=Monetary1000</t>
        </r>
      </text>
    </comment>
    <comment ref="J70" authorId="0" shapeId="0" xr:uid="{00000000-0006-0000-0B00-00009B010000}">
      <text>
        <r>
          <rPr>
            <b/>
            <sz val="9"/>
            <rFont val="Tahoma"/>
          </rPr>
          <t>Metric=BA12050260
Data Type=Percentage 19,2</t>
        </r>
      </text>
    </comment>
    <comment ref="C71" authorId="0" shapeId="0" xr:uid="{00000000-0006-0000-0B00-00009C010000}">
      <text>
        <r>
          <rPr>
            <b/>
            <sz val="9"/>
            <rFont val="Tahoma"/>
          </rPr>
          <t>Metric=BA12049692
Data Type=Monetary1000</t>
        </r>
      </text>
    </comment>
    <comment ref="D71" authorId="0" shapeId="0" xr:uid="{00000000-0006-0000-0B00-00009D010000}">
      <text>
        <r>
          <rPr>
            <b/>
            <sz val="9"/>
            <rFont val="Tahoma"/>
          </rPr>
          <t>Metric=BA12049761
Data Type=Percentage 19,2</t>
        </r>
      </text>
    </comment>
    <comment ref="E71" authorId="0" shapeId="0" xr:uid="{00000000-0006-0000-0B00-00009E010000}">
      <text>
        <r>
          <rPr>
            <b/>
            <sz val="9"/>
            <rFont val="Tahoma"/>
          </rPr>
          <t>Metric=BA12049852
Data Type=Monetary1000</t>
        </r>
      </text>
    </comment>
    <comment ref="F71" authorId="0" shapeId="0" xr:uid="{00000000-0006-0000-0B00-00009F010000}">
      <text>
        <r>
          <rPr>
            <b/>
            <sz val="9"/>
            <rFont val="Tahoma"/>
          </rPr>
          <t>Metric=BA12049947
Data Type=Percentage 19,2</t>
        </r>
      </text>
    </comment>
    <comment ref="G71" authorId="0" shapeId="0" xr:uid="{00000000-0006-0000-0B00-0000A0010000}">
      <text>
        <r>
          <rPr>
            <b/>
            <sz val="9"/>
            <rFont val="Tahoma"/>
          </rPr>
          <t>Metric=BA12050042
Data Type=Monetary1000</t>
        </r>
      </text>
    </comment>
    <comment ref="H71" authorId="0" shapeId="0" xr:uid="{00000000-0006-0000-0B00-0000A1010000}">
      <text>
        <r>
          <rPr>
            <b/>
            <sz val="9"/>
            <rFont val="Tahoma"/>
          </rPr>
          <t>Metric=BA12050137
Data Type=Percentage 19,2</t>
        </r>
      </text>
    </comment>
    <comment ref="I71" authorId="0" shapeId="0" xr:uid="{00000000-0006-0000-0B00-0000A2010000}">
      <text>
        <r>
          <rPr>
            <b/>
            <sz val="9"/>
            <rFont val="Tahoma"/>
          </rPr>
          <t>Metric=BA12050202
Data Type=Monetary1000</t>
        </r>
      </text>
    </comment>
    <comment ref="J71" authorId="0" shapeId="0" xr:uid="{00000000-0006-0000-0B00-0000A3010000}">
      <text>
        <r>
          <rPr>
            <b/>
            <sz val="9"/>
            <rFont val="Tahoma"/>
          </rPr>
          <t>Metric=BA12050261
Data Type=Percentage 19,2</t>
        </r>
      </text>
    </comment>
    <comment ref="C72" authorId="0" shapeId="0" xr:uid="{00000000-0006-0000-0B00-0000A4010000}">
      <text>
        <r>
          <rPr>
            <b/>
            <sz val="9"/>
            <rFont val="Tahoma"/>
          </rPr>
          <t>Metric=BA12049693
Data Type=Monetary1000</t>
        </r>
      </text>
    </comment>
    <comment ref="D72" authorId="0" shapeId="0" xr:uid="{00000000-0006-0000-0B00-0000A5010000}">
      <text>
        <r>
          <rPr>
            <b/>
            <sz val="9"/>
            <rFont val="Tahoma"/>
          </rPr>
          <t>Metric=BA12049762
Data Type=Percentage 19,2</t>
        </r>
      </text>
    </comment>
    <comment ref="E72" authorId="0" shapeId="0" xr:uid="{00000000-0006-0000-0B00-0000A6010000}">
      <text>
        <r>
          <rPr>
            <b/>
            <sz val="9"/>
            <rFont val="Tahoma"/>
          </rPr>
          <t>Metric=BA12049853
Data Type=Monetary1000</t>
        </r>
      </text>
    </comment>
    <comment ref="F72" authorId="0" shapeId="0" xr:uid="{00000000-0006-0000-0B00-0000A7010000}">
      <text>
        <r>
          <rPr>
            <b/>
            <sz val="9"/>
            <rFont val="Tahoma"/>
          </rPr>
          <t>Metric=BA12049948
Data Type=Percentage 19,2</t>
        </r>
      </text>
    </comment>
    <comment ref="G72" authorId="0" shapeId="0" xr:uid="{00000000-0006-0000-0B00-0000A8010000}">
      <text>
        <r>
          <rPr>
            <b/>
            <sz val="9"/>
            <rFont val="Tahoma"/>
          </rPr>
          <t>Metric=BA12050043
Data Type=Monetary1000</t>
        </r>
      </text>
    </comment>
    <comment ref="H72" authorId="0" shapeId="0" xr:uid="{00000000-0006-0000-0B00-0000A9010000}">
      <text>
        <r>
          <rPr>
            <b/>
            <sz val="9"/>
            <rFont val="Tahoma"/>
          </rPr>
          <t>Metric=BA12050138
Data Type=Percentage 19,2</t>
        </r>
      </text>
    </comment>
    <comment ref="I72" authorId="0" shapeId="0" xr:uid="{00000000-0006-0000-0B00-0000AA010000}">
      <text>
        <r>
          <rPr>
            <b/>
            <sz val="9"/>
            <rFont val="Tahoma"/>
          </rPr>
          <t>Metric=BA12050203
Data Type=Monetary1000</t>
        </r>
      </text>
    </comment>
    <comment ref="J72" authorId="0" shapeId="0" xr:uid="{00000000-0006-0000-0B00-0000AB010000}">
      <text>
        <r>
          <rPr>
            <b/>
            <sz val="9"/>
            <rFont val="Tahoma"/>
          </rPr>
          <t>Metric=BA12050262
Data Type=Percentage 19,2</t>
        </r>
      </text>
    </comment>
    <comment ref="C73" authorId="0" shapeId="0" xr:uid="{00000000-0006-0000-0B00-0000AC010000}">
      <text>
        <r>
          <rPr>
            <b/>
            <sz val="9"/>
            <rFont val="Tahoma"/>
          </rPr>
          <t>Metric=BA12049694
Data Type=Monetary1000</t>
        </r>
      </text>
    </comment>
    <comment ref="D73" authorId="0" shapeId="0" xr:uid="{00000000-0006-0000-0B00-0000AD010000}">
      <text>
        <r>
          <rPr>
            <b/>
            <sz val="9"/>
            <rFont val="Tahoma"/>
          </rPr>
          <t>Metric=BA12049763
Data Type=Percentage 19,2</t>
        </r>
      </text>
    </comment>
    <comment ref="E73" authorId="0" shapeId="0" xr:uid="{00000000-0006-0000-0B00-0000AE010000}">
      <text>
        <r>
          <rPr>
            <b/>
            <sz val="9"/>
            <rFont val="Tahoma"/>
          </rPr>
          <t>Metric=BA12049854
Data Type=Monetary1000</t>
        </r>
      </text>
    </comment>
    <comment ref="F73" authorId="0" shapeId="0" xr:uid="{00000000-0006-0000-0B00-0000AF010000}">
      <text>
        <r>
          <rPr>
            <b/>
            <sz val="9"/>
            <rFont val="Tahoma"/>
          </rPr>
          <t>Metric=BA12049949
Data Type=Percentage 19,2</t>
        </r>
      </text>
    </comment>
    <comment ref="G73" authorId="0" shapeId="0" xr:uid="{00000000-0006-0000-0B00-0000B0010000}">
      <text>
        <r>
          <rPr>
            <b/>
            <sz val="9"/>
            <rFont val="Tahoma"/>
          </rPr>
          <t>Metric=BA12050044
Data Type=Monetary1000</t>
        </r>
      </text>
    </comment>
    <comment ref="H73" authorId="0" shapeId="0" xr:uid="{00000000-0006-0000-0B00-0000B1010000}">
      <text>
        <r>
          <rPr>
            <b/>
            <sz val="9"/>
            <rFont val="Tahoma"/>
          </rPr>
          <t>Metric=BA12050139
Data Type=Percentage 19,2</t>
        </r>
      </text>
    </comment>
    <comment ref="I73" authorId="0" shapeId="0" xr:uid="{00000000-0006-0000-0B00-0000B2010000}">
      <text>
        <r>
          <rPr>
            <b/>
            <sz val="9"/>
            <rFont val="Tahoma"/>
          </rPr>
          <t>Metric=BA12050204
Data Type=Monetary1000</t>
        </r>
      </text>
    </comment>
    <comment ref="J73" authorId="0" shapeId="0" xr:uid="{00000000-0006-0000-0B00-0000B3010000}">
      <text>
        <r>
          <rPr>
            <b/>
            <sz val="9"/>
            <rFont val="Tahoma"/>
          </rPr>
          <t>Metric=BA12050263
Data Type=Percentage 19,2</t>
        </r>
      </text>
    </comment>
    <comment ref="C74" authorId="0" shapeId="0" xr:uid="{00000000-0006-0000-0B00-0000B4010000}">
      <text>
        <r>
          <rPr>
            <b/>
            <sz val="9"/>
            <rFont val="Tahoma"/>
          </rPr>
          <t>Metric=BA01018392
Data Type=Monetary1000</t>
        </r>
      </text>
    </comment>
    <comment ref="D74" authorId="0" shapeId="0" xr:uid="{00000000-0006-0000-0B00-0000B5010000}">
      <text>
        <r>
          <rPr>
            <b/>
            <sz val="9"/>
            <rFont val="Tahoma"/>
          </rPr>
          <t>Metric=BA01018394
Data Type=Percentage 19,2</t>
        </r>
      </text>
    </comment>
    <comment ref="E74" authorId="0" shapeId="0" xr:uid="{00000000-0006-0000-0B00-0000B6010000}">
      <text>
        <r>
          <rPr>
            <b/>
            <sz val="9"/>
            <rFont val="Tahoma"/>
          </rPr>
          <t>Metric=BA12049855
Data Type=Monetary1000</t>
        </r>
      </text>
    </comment>
    <comment ref="F74" authorId="0" shapeId="0" xr:uid="{00000000-0006-0000-0B00-0000B7010000}">
      <text>
        <r>
          <rPr>
            <b/>
            <sz val="9"/>
            <rFont val="Tahoma"/>
          </rPr>
          <t>Metric=BA12049950
Data Type=Percentage 19,2</t>
        </r>
      </text>
    </comment>
    <comment ref="G74" authorId="0" shapeId="0" xr:uid="{00000000-0006-0000-0B00-0000B8010000}">
      <text>
        <r>
          <rPr>
            <b/>
            <sz val="9"/>
            <rFont val="Tahoma"/>
          </rPr>
          <t>Metric=BA12050045
Data Type=Monetary1000</t>
        </r>
      </text>
    </comment>
    <comment ref="H74" authorId="0" shapeId="0" xr:uid="{00000000-0006-0000-0B00-0000B9010000}">
      <text>
        <r>
          <rPr>
            <b/>
            <sz val="9"/>
            <rFont val="Tahoma"/>
          </rPr>
          <t>Metric=BA12050140
Data Type=Percentage 19,2</t>
        </r>
      </text>
    </comment>
    <comment ref="I74" authorId="0" shapeId="0" xr:uid="{00000000-0006-0000-0B00-0000BA010000}">
      <text>
        <r>
          <rPr>
            <b/>
            <sz val="9"/>
            <rFont val="Tahoma"/>
          </rPr>
          <t>Metric=BA01076547
Data Type=Monetary1000</t>
        </r>
      </text>
    </comment>
    <comment ref="J74" authorId="0" shapeId="0" xr:uid="{00000000-0006-0000-0B00-0000BB010000}">
      <text>
        <r>
          <rPr>
            <b/>
            <sz val="9"/>
            <rFont val="Tahoma"/>
          </rPr>
          <t>Metric=BA01076548
Data Type=Percentage 19,2</t>
        </r>
      </text>
    </comment>
    <comment ref="C75" authorId="0" shapeId="0" xr:uid="{00000000-0006-0000-0B00-0000BC010000}">
      <text>
        <r>
          <rPr>
            <b/>
            <sz val="9"/>
            <rFont val="Tahoma"/>
          </rPr>
          <t>Metric=BA01018400
Data Type=Monetary1000</t>
        </r>
      </text>
    </comment>
    <comment ref="D75" authorId="0" shapeId="0" xr:uid="{00000000-0006-0000-0B00-0000BD010000}">
      <text>
        <r>
          <rPr>
            <b/>
            <sz val="9"/>
            <rFont val="Tahoma"/>
          </rPr>
          <t>Metric=BA01018402
Data Type=Percentage 19,2</t>
        </r>
      </text>
    </comment>
    <comment ref="E75" authorId="0" shapeId="0" xr:uid="{00000000-0006-0000-0B00-0000BE010000}">
      <text>
        <r>
          <rPr>
            <b/>
            <sz val="9"/>
            <rFont val="Tahoma"/>
          </rPr>
          <t>Metric=BA12049856
Data Type=Monetary1000</t>
        </r>
      </text>
    </comment>
    <comment ref="F75" authorId="0" shapeId="0" xr:uid="{00000000-0006-0000-0B00-0000BF010000}">
      <text>
        <r>
          <rPr>
            <b/>
            <sz val="9"/>
            <rFont val="Tahoma"/>
          </rPr>
          <t>Metric=BA12049951
Data Type=Percentage 19,2</t>
        </r>
      </text>
    </comment>
    <comment ref="G75" authorId="0" shapeId="0" xr:uid="{00000000-0006-0000-0B00-0000C0010000}">
      <text>
        <r>
          <rPr>
            <b/>
            <sz val="9"/>
            <rFont val="Tahoma"/>
          </rPr>
          <t>Metric=BA12050046
Data Type=Monetary1000</t>
        </r>
      </text>
    </comment>
    <comment ref="H75" authorId="0" shapeId="0" xr:uid="{00000000-0006-0000-0B00-0000C1010000}">
      <text>
        <r>
          <rPr>
            <b/>
            <sz val="9"/>
            <rFont val="Tahoma"/>
          </rPr>
          <t>Metric=BA12050141
Data Type=Percentage 19,2</t>
        </r>
      </text>
    </comment>
    <comment ref="I75" authorId="0" shapeId="0" xr:uid="{00000000-0006-0000-0B00-0000C2010000}">
      <text>
        <r>
          <rPr>
            <b/>
            <sz val="9"/>
            <rFont val="Tahoma"/>
          </rPr>
          <t>Metric=BA01076549
Data Type=Monetary1000</t>
        </r>
      </text>
    </comment>
    <comment ref="J75" authorId="0" shapeId="0" xr:uid="{00000000-0006-0000-0B00-0000C3010000}">
      <text>
        <r>
          <rPr>
            <b/>
            <sz val="9"/>
            <rFont val="Tahoma"/>
          </rPr>
          <t>Metric=BA01076550
Data Type=Percentage 19,2</t>
        </r>
      </text>
    </comment>
    <comment ref="C76" authorId="0" shapeId="0" xr:uid="{00000000-0006-0000-0B00-0000C4010000}">
      <text>
        <r>
          <rPr>
            <b/>
            <sz val="9"/>
            <rFont val="Tahoma"/>
          </rPr>
          <t>Metric=BA12049695
Data Type=Monetary1000</t>
        </r>
      </text>
    </comment>
    <comment ref="E76" authorId="0" shapeId="0" xr:uid="{00000000-0006-0000-0B00-0000C5010000}">
      <text>
        <r>
          <rPr>
            <b/>
            <sz val="9"/>
            <rFont val="Tahoma"/>
          </rPr>
          <t>Metric=BA12049857
Data Type=Monetary1000</t>
        </r>
      </text>
    </comment>
    <comment ref="G76" authorId="0" shapeId="0" xr:uid="{00000000-0006-0000-0B00-0000C6010000}">
      <text>
        <r>
          <rPr>
            <b/>
            <sz val="9"/>
            <rFont val="Tahoma"/>
          </rPr>
          <t>Metric=BA12050047
Data Type=Monetary1000</t>
        </r>
      </text>
    </comment>
    <comment ref="I76" authorId="0" shapeId="0" xr:uid="{00000000-0006-0000-0B00-0000C7010000}">
      <text>
        <r>
          <rPr>
            <b/>
            <sz val="9"/>
            <rFont val="Tahoma"/>
          </rPr>
          <t>Metric=BA12050205
Data Type=Monetary1000</t>
        </r>
      </text>
    </comment>
    <comment ref="C77" authorId="0" shapeId="0" xr:uid="{00000000-0006-0000-0B00-0000C8010000}">
      <text>
        <r>
          <rPr>
            <b/>
            <sz val="9"/>
            <rFont val="Tahoma"/>
          </rPr>
          <t>Metric=BA01018352
Data Type=Monetary1000</t>
        </r>
      </text>
    </comment>
    <comment ref="D77" authorId="0" shapeId="0" xr:uid="{00000000-0006-0000-0B00-0000C9010000}">
      <text>
        <r>
          <rPr>
            <b/>
            <sz val="9"/>
            <rFont val="Tahoma"/>
          </rPr>
          <t>Metric=BA01018354
Data Type=Percentage 19,2</t>
        </r>
      </text>
    </comment>
    <comment ref="E77" authorId="0" shapeId="0" xr:uid="{00000000-0006-0000-0B00-0000CA010000}">
      <text>
        <r>
          <rPr>
            <b/>
            <sz val="9"/>
            <rFont val="Tahoma"/>
          </rPr>
          <t>Metric=BA12049858
Data Type=Monetary1000</t>
        </r>
      </text>
    </comment>
    <comment ref="F77" authorId="0" shapeId="0" xr:uid="{00000000-0006-0000-0B00-0000CB010000}">
      <text>
        <r>
          <rPr>
            <b/>
            <sz val="9"/>
            <rFont val="Tahoma"/>
          </rPr>
          <t>Metric=BA12049952
Data Type=Percentage 19,2</t>
        </r>
      </text>
    </comment>
    <comment ref="G77" authorId="0" shapeId="0" xr:uid="{00000000-0006-0000-0B00-0000CC010000}">
      <text>
        <r>
          <rPr>
            <b/>
            <sz val="9"/>
            <rFont val="Tahoma"/>
          </rPr>
          <t>Metric=BA12050048
Data Type=Monetary1000</t>
        </r>
      </text>
    </comment>
    <comment ref="H77" authorId="0" shapeId="0" xr:uid="{00000000-0006-0000-0B00-0000CD010000}">
      <text>
        <r>
          <rPr>
            <b/>
            <sz val="9"/>
            <rFont val="Tahoma"/>
          </rPr>
          <t>Metric=BA12050142
Data Type=Percentage 19,2</t>
        </r>
      </text>
    </comment>
    <comment ref="I77" authorId="0" shapeId="0" xr:uid="{00000000-0006-0000-0B00-0000CE010000}">
      <text>
        <r>
          <rPr>
            <b/>
            <sz val="9"/>
            <rFont val="Tahoma"/>
          </rPr>
          <t>Metric=BA01076537
Data Type=Monetary1000</t>
        </r>
      </text>
    </comment>
    <comment ref="J77" authorId="0" shapeId="0" xr:uid="{00000000-0006-0000-0B00-0000CF010000}">
      <text>
        <r>
          <rPr>
            <b/>
            <sz val="9"/>
            <rFont val="Tahoma"/>
          </rPr>
          <t>Metric=BA01076538
Data Type=Percentage 19,2</t>
        </r>
      </text>
    </comment>
    <comment ref="C78" authorId="0" shapeId="0" xr:uid="{00000000-0006-0000-0B00-0000D0010000}">
      <text>
        <r>
          <rPr>
            <b/>
            <sz val="9"/>
            <rFont val="Tahoma"/>
          </rPr>
          <t>Metric=BA01018360
Data Type=Monetary1000</t>
        </r>
      </text>
    </comment>
    <comment ref="D78" authorId="0" shapeId="0" xr:uid="{00000000-0006-0000-0B00-0000D1010000}">
      <text>
        <r>
          <rPr>
            <b/>
            <sz val="9"/>
            <rFont val="Tahoma"/>
          </rPr>
          <t>Metric=BA01018362
Data Type=Percentage 19,2</t>
        </r>
      </text>
    </comment>
    <comment ref="E78" authorId="0" shapeId="0" xr:uid="{00000000-0006-0000-0B00-0000D2010000}">
      <text>
        <r>
          <rPr>
            <b/>
            <sz val="9"/>
            <rFont val="Tahoma"/>
          </rPr>
          <t>Metric=BA12049859
Data Type=Monetary1000</t>
        </r>
      </text>
    </comment>
    <comment ref="F78" authorId="0" shapeId="0" xr:uid="{00000000-0006-0000-0B00-0000D3010000}">
      <text>
        <r>
          <rPr>
            <b/>
            <sz val="9"/>
            <rFont val="Tahoma"/>
          </rPr>
          <t>Metric=BA12049953
Data Type=Percentage 19,2</t>
        </r>
      </text>
    </comment>
    <comment ref="G78" authorId="0" shapeId="0" xr:uid="{00000000-0006-0000-0B00-0000D4010000}">
      <text>
        <r>
          <rPr>
            <b/>
            <sz val="9"/>
            <rFont val="Tahoma"/>
          </rPr>
          <t>Metric=BA12050049
Data Type=Monetary1000</t>
        </r>
      </text>
    </comment>
    <comment ref="H78" authorId="0" shapeId="0" xr:uid="{00000000-0006-0000-0B00-0000D5010000}">
      <text>
        <r>
          <rPr>
            <b/>
            <sz val="9"/>
            <rFont val="Tahoma"/>
          </rPr>
          <t>Metric=BA12050143
Data Type=Percentage 19,2</t>
        </r>
      </text>
    </comment>
    <comment ref="I78" authorId="0" shapeId="0" xr:uid="{00000000-0006-0000-0B00-0000D6010000}">
      <text>
        <r>
          <rPr>
            <b/>
            <sz val="9"/>
            <rFont val="Tahoma"/>
          </rPr>
          <t>Metric=BA01076539
Data Type=Monetary1000</t>
        </r>
      </text>
    </comment>
    <comment ref="J78" authorId="0" shapeId="0" xr:uid="{00000000-0006-0000-0B00-0000D7010000}">
      <text>
        <r>
          <rPr>
            <b/>
            <sz val="9"/>
            <rFont val="Tahoma"/>
          </rPr>
          <t>Metric=BA01076540
Data Type=Percentage 19,2</t>
        </r>
      </text>
    </comment>
    <comment ref="C79" authorId="0" shapeId="0" xr:uid="{00000000-0006-0000-0B00-0000D8010000}">
      <text>
        <r>
          <rPr>
            <b/>
            <sz val="9"/>
            <rFont val="Tahoma"/>
          </rPr>
          <t>Metric=BA01018368
Data Type=Monetary1000</t>
        </r>
      </text>
    </comment>
    <comment ref="D79" authorId="0" shapeId="0" xr:uid="{00000000-0006-0000-0B00-0000D9010000}">
      <text>
        <r>
          <rPr>
            <b/>
            <sz val="9"/>
            <rFont val="Tahoma"/>
          </rPr>
          <t>Metric=BA01018370
Data Type=Percentage 19,2</t>
        </r>
      </text>
    </comment>
    <comment ref="E79" authorId="0" shapeId="0" xr:uid="{00000000-0006-0000-0B00-0000DA010000}">
      <text>
        <r>
          <rPr>
            <b/>
            <sz val="9"/>
            <rFont val="Tahoma"/>
          </rPr>
          <t>Metric=BA12049860
Data Type=Monetary1000</t>
        </r>
      </text>
    </comment>
    <comment ref="F79" authorId="0" shapeId="0" xr:uid="{00000000-0006-0000-0B00-0000DB010000}">
      <text>
        <r>
          <rPr>
            <b/>
            <sz val="9"/>
            <rFont val="Tahoma"/>
          </rPr>
          <t>Metric=BA12049954
Data Type=Percentage 19,2</t>
        </r>
      </text>
    </comment>
    <comment ref="G79" authorId="0" shapeId="0" xr:uid="{00000000-0006-0000-0B00-0000DC010000}">
      <text>
        <r>
          <rPr>
            <b/>
            <sz val="9"/>
            <rFont val="Tahoma"/>
          </rPr>
          <t>Metric=BA12050050
Data Type=Monetary1000</t>
        </r>
      </text>
    </comment>
    <comment ref="H79" authorId="0" shapeId="0" xr:uid="{00000000-0006-0000-0B00-0000DD010000}">
      <text>
        <r>
          <rPr>
            <b/>
            <sz val="9"/>
            <rFont val="Tahoma"/>
          </rPr>
          <t>Metric=BA12050144
Data Type=Percentage 19,2</t>
        </r>
      </text>
    </comment>
    <comment ref="I79" authorId="0" shapeId="0" xr:uid="{00000000-0006-0000-0B00-0000DE010000}">
      <text>
        <r>
          <rPr>
            <b/>
            <sz val="9"/>
            <rFont val="Tahoma"/>
          </rPr>
          <t>Metric=BA01076541
Data Type=Monetary1000</t>
        </r>
      </text>
    </comment>
    <comment ref="J79" authorId="0" shapeId="0" xr:uid="{00000000-0006-0000-0B00-0000DF010000}">
      <text>
        <r>
          <rPr>
            <b/>
            <sz val="9"/>
            <rFont val="Tahoma"/>
          </rPr>
          <t>Metric=BA01076542
Data Type=Percentage 19,2</t>
        </r>
      </text>
    </comment>
    <comment ref="C80" authorId="0" shapeId="0" xr:uid="{00000000-0006-0000-0B00-0000E0010000}">
      <text>
        <r>
          <rPr>
            <b/>
            <sz val="9"/>
            <rFont val="Tahoma"/>
          </rPr>
          <t>Metric=BA12049696
Data Type=Monetary1000</t>
        </r>
      </text>
    </comment>
    <comment ref="D80" authorId="0" shapeId="0" xr:uid="{00000000-0006-0000-0B00-0000E1010000}">
      <text>
        <r>
          <rPr>
            <b/>
            <sz val="9"/>
            <rFont val="Tahoma"/>
          </rPr>
          <t>Metric=BA12049764
Data Type=Percentage 19,2</t>
        </r>
      </text>
    </comment>
    <comment ref="E80" authorId="0" shapeId="0" xr:uid="{00000000-0006-0000-0B00-0000E2010000}">
      <text>
        <r>
          <rPr>
            <b/>
            <sz val="9"/>
            <rFont val="Tahoma"/>
          </rPr>
          <t>Metric=BA12049861
Data Type=Monetary1000</t>
        </r>
      </text>
    </comment>
    <comment ref="F80" authorId="0" shapeId="0" xr:uid="{00000000-0006-0000-0B00-0000E3010000}">
      <text>
        <r>
          <rPr>
            <b/>
            <sz val="9"/>
            <rFont val="Tahoma"/>
          </rPr>
          <t>Metric=BA12049955
Data Type=Percentage 19,2</t>
        </r>
      </text>
    </comment>
    <comment ref="G80" authorId="0" shapeId="0" xr:uid="{00000000-0006-0000-0B00-0000E4010000}">
      <text>
        <r>
          <rPr>
            <b/>
            <sz val="9"/>
            <rFont val="Tahoma"/>
          </rPr>
          <t>Metric=BA12050051
Data Type=Monetary1000</t>
        </r>
      </text>
    </comment>
    <comment ref="H80" authorId="0" shapeId="0" xr:uid="{00000000-0006-0000-0B00-0000E5010000}">
      <text>
        <r>
          <rPr>
            <b/>
            <sz val="9"/>
            <rFont val="Tahoma"/>
          </rPr>
          <t>Metric=BA12050145
Data Type=Percentage 19,2</t>
        </r>
      </text>
    </comment>
    <comment ref="I80" authorId="0" shapeId="0" xr:uid="{00000000-0006-0000-0B00-0000E6010000}">
      <text>
        <r>
          <rPr>
            <b/>
            <sz val="9"/>
            <rFont val="Tahoma"/>
          </rPr>
          <t>Metric=BA12050206
Data Type=Monetary1000</t>
        </r>
      </text>
    </comment>
    <comment ref="J80" authorId="0" shapeId="0" xr:uid="{00000000-0006-0000-0B00-0000E7010000}">
      <text>
        <r>
          <rPr>
            <b/>
            <sz val="9"/>
            <rFont val="Tahoma"/>
          </rPr>
          <t>Metric=BA12050264
Data Type=Percentage 19,2</t>
        </r>
      </text>
    </comment>
    <comment ref="C81" authorId="0" shapeId="0" xr:uid="{00000000-0006-0000-0B00-0000E8010000}">
      <text>
        <r>
          <rPr>
            <b/>
            <sz val="9"/>
            <rFont val="Tahoma"/>
          </rPr>
          <t>Metric=BA12049697
Data Type=Monetary1000</t>
        </r>
      </text>
    </comment>
    <comment ref="D81" authorId="0" shapeId="0" xr:uid="{00000000-0006-0000-0B00-0000E9010000}">
      <text>
        <r>
          <rPr>
            <b/>
            <sz val="9"/>
            <rFont val="Tahoma"/>
          </rPr>
          <t>Metric=BA12049765
Data Type=Percentage 19,2</t>
        </r>
      </text>
    </comment>
    <comment ref="E81" authorId="0" shapeId="0" xr:uid="{00000000-0006-0000-0B00-0000EA010000}">
      <text>
        <r>
          <rPr>
            <b/>
            <sz val="9"/>
            <rFont val="Tahoma"/>
          </rPr>
          <t>Metric=BA12049862
Data Type=Monetary1000</t>
        </r>
      </text>
    </comment>
    <comment ref="F81" authorId="0" shapeId="0" xr:uid="{00000000-0006-0000-0B00-0000EB010000}">
      <text>
        <r>
          <rPr>
            <b/>
            <sz val="9"/>
            <rFont val="Tahoma"/>
          </rPr>
          <t>Metric=BA12049956
Data Type=Percentage 19,2</t>
        </r>
      </text>
    </comment>
    <comment ref="G81" authorId="0" shapeId="0" xr:uid="{00000000-0006-0000-0B00-0000EC010000}">
      <text>
        <r>
          <rPr>
            <b/>
            <sz val="9"/>
            <rFont val="Tahoma"/>
          </rPr>
          <t>Metric=BA12050052
Data Type=Monetary1000</t>
        </r>
      </text>
    </comment>
    <comment ref="H81" authorId="0" shapeId="0" xr:uid="{00000000-0006-0000-0B00-0000ED010000}">
      <text>
        <r>
          <rPr>
            <b/>
            <sz val="9"/>
            <rFont val="Tahoma"/>
          </rPr>
          <t>Metric=BA12050146
Data Type=Percentage 19,2</t>
        </r>
      </text>
    </comment>
    <comment ref="I81" authorId="0" shapeId="0" xr:uid="{00000000-0006-0000-0B00-0000EE010000}">
      <text>
        <r>
          <rPr>
            <b/>
            <sz val="9"/>
            <rFont val="Tahoma"/>
          </rPr>
          <t>Metric=BA12050207
Data Type=Monetary1000</t>
        </r>
      </text>
    </comment>
    <comment ref="J81" authorId="0" shapeId="0" xr:uid="{00000000-0006-0000-0B00-0000EF010000}">
      <text>
        <r>
          <rPr>
            <b/>
            <sz val="9"/>
            <rFont val="Tahoma"/>
          </rPr>
          <t>Metric=BA12050265
Data Type=Percentage 19,2</t>
        </r>
      </text>
    </comment>
    <comment ref="C82" authorId="0" shapeId="0" xr:uid="{00000000-0006-0000-0B00-0000F0010000}">
      <text>
        <r>
          <rPr>
            <b/>
            <sz val="9"/>
            <rFont val="Tahoma"/>
          </rPr>
          <t>Metric=BA12049698
Data Type=Monetary1000</t>
        </r>
      </text>
    </comment>
    <comment ref="D82" authorId="0" shapeId="0" xr:uid="{00000000-0006-0000-0B00-0000F1010000}">
      <text>
        <r>
          <rPr>
            <b/>
            <sz val="9"/>
            <rFont val="Tahoma"/>
          </rPr>
          <t>Metric=BA12049766
Data Type=Percentage 19,2</t>
        </r>
      </text>
    </comment>
    <comment ref="E82" authorId="0" shapeId="0" xr:uid="{00000000-0006-0000-0B00-0000F2010000}">
      <text>
        <r>
          <rPr>
            <b/>
            <sz val="9"/>
            <rFont val="Tahoma"/>
          </rPr>
          <t>Metric=BA12049863
Data Type=Monetary1000</t>
        </r>
      </text>
    </comment>
    <comment ref="F82" authorId="0" shapeId="0" xr:uid="{00000000-0006-0000-0B00-0000F3010000}">
      <text>
        <r>
          <rPr>
            <b/>
            <sz val="9"/>
            <rFont val="Tahoma"/>
          </rPr>
          <t>Metric=BA12049957
Data Type=Percentage 19,2</t>
        </r>
      </text>
    </comment>
    <comment ref="G82" authorId="0" shapeId="0" xr:uid="{00000000-0006-0000-0B00-0000F4010000}">
      <text>
        <r>
          <rPr>
            <b/>
            <sz val="9"/>
            <rFont val="Tahoma"/>
          </rPr>
          <t>Metric=BA12050053
Data Type=Monetary1000</t>
        </r>
      </text>
    </comment>
    <comment ref="H82" authorId="0" shapeId="0" xr:uid="{00000000-0006-0000-0B00-0000F5010000}">
      <text>
        <r>
          <rPr>
            <b/>
            <sz val="9"/>
            <rFont val="Tahoma"/>
          </rPr>
          <t>Metric=BA12050147
Data Type=Percentage 19,2</t>
        </r>
      </text>
    </comment>
    <comment ref="I82" authorId="0" shapeId="0" xr:uid="{00000000-0006-0000-0B00-0000F6010000}">
      <text>
        <r>
          <rPr>
            <b/>
            <sz val="9"/>
            <rFont val="Tahoma"/>
          </rPr>
          <t>Metric=BA12050208
Data Type=Monetary1000</t>
        </r>
      </text>
    </comment>
    <comment ref="J82" authorId="0" shapeId="0" xr:uid="{00000000-0006-0000-0B00-0000F7010000}">
      <text>
        <r>
          <rPr>
            <b/>
            <sz val="9"/>
            <rFont val="Tahoma"/>
          </rPr>
          <t>Metric=BA12050266
Data Type=Percentage 19,2</t>
        </r>
      </text>
    </comment>
    <comment ref="C83" authorId="0" shapeId="0" xr:uid="{00000000-0006-0000-0B00-0000F8010000}">
      <text>
        <r>
          <rPr>
            <b/>
            <sz val="9"/>
            <rFont val="Tahoma"/>
          </rPr>
          <t>Metric=BA01018408
Data Type=Monetary1000</t>
        </r>
      </text>
    </comment>
    <comment ref="D83" authorId="0" shapeId="0" xr:uid="{00000000-0006-0000-0B00-0000F9010000}">
      <text>
        <r>
          <rPr>
            <b/>
            <sz val="9"/>
            <rFont val="Tahoma"/>
          </rPr>
          <t>Metric=BA01018410
Data Type=Percentage 19,2</t>
        </r>
      </text>
    </comment>
    <comment ref="E83" authorId="0" shapeId="0" xr:uid="{00000000-0006-0000-0B00-0000FA010000}">
      <text>
        <r>
          <rPr>
            <b/>
            <sz val="9"/>
            <rFont val="Tahoma"/>
          </rPr>
          <t>Metric=BA12049864
Data Type=Monetary1000</t>
        </r>
      </text>
    </comment>
    <comment ref="F83" authorId="0" shapeId="0" xr:uid="{00000000-0006-0000-0B00-0000FB010000}">
      <text>
        <r>
          <rPr>
            <b/>
            <sz val="9"/>
            <rFont val="Tahoma"/>
          </rPr>
          <t>Metric=BA12049958
Data Type=Percentage 19,2</t>
        </r>
      </text>
    </comment>
    <comment ref="G83" authorId="0" shapeId="0" xr:uid="{00000000-0006-0000-0B00-0000FC010000}">
      <text>
        <r>
          <rPr>
            <b/>
            <sz val="9"/>
            <rFont val="Tahoma"/>
          </rPr>
          <t>Metric=BA12050054
Data Type=Monetary1000</t>
        </r>
      </text>
    </comment>
    <comment ref="H83" authorId="0" shapeId="0" xr:uid="{00000000-0006-0000-0B00-0000FD010000}">
      <text>
        <r>
          <rPr>
            <b/>
            <sz val="9"/>
            <rFont val="Tahoma"/>
          </rPr>
          <t>Metric=BA12050148
Data Type=Percentage 19,2</t>
        </r>
      </text>
    </comment>
    <comment ref="I83" authorId="0" shapeId="0" xr:uid="{00000000-0006-0000-0B00-0000FE010000}">
      <text>
        <r>
          <rPr>
            <b/>
            <sz val="9"/>
            <rFont val="Tahoma"/>
          </rPr>
          <t>Metric=BA01076551
Data Type=Monetary1000</t>
        </r>
      </text>
    </comment>
    <comment ref="J83" authorId="0" shapeId="0" xr:uid="{00000000-0006-0000-0B00-0000FF010000}">
      <text>
        <r>
          <rPr>
            <b/>
            <sz val="9"/>
            <rFont val="Tahoma"/>
          </rPr>
          <t>Metric=BA01076552
Data Type=Percentage 19,2</t>
        </r>
      </text>
    </comment>
    <comment ref="C84" authorId="0" shapeId="0" xr:uid="{00000000-0006-0000-0B00-000000020000}">
      <text>
        <r>
          <rPr>
            <b/>
            <sz val="9"/>
            <rFont val="Tahoma"/>
          </rPr>
          <t>Metric=BA01018326
Data Type=Monetary1000</t>
        </r>
      </text>
    </comment>
    <comment ref="E84" authorId="0" shapeId="0" xr:uid="{00000000-0006-0000-0B00-000001020000}">
      <text>
        <r>
          <rPr>
            <b/>
            <sz val="9"/>
            <rFont val="Tahoma"/>
          </rPr>
          <t>Metric=BA12049865
Data Type=Monetary1000</t>
        </r>
      </text>
    </comment>
    <comment ref="G84" authorId="0" shapeId="0" xr:uid="{00000000-0006-0000-0B00-000002020000}">
      <text>
        <r>
          <rPr>
            <b/>
            <sz val="9"/>
            <rFont val="Tahoma"/>
          </rPr>
          <t>Metric=BA12050055
Data Type=Monetary1000</t>
        </r>
      </text>
    </comment>
    <comment ref="I84" authorId="0" shapeId="0" xr:uid="{00000000-0006-0000-0B00-000003020000}">
      <text>
        <r>
          <rPr>
            <b/>
            <sz val="9"/>
            <rFont val="Tahoma"/>
          </rPr>
          <t>Metric=BA01076532
Data Type=Monetary1000</t>
        </r>
      </text>
    </comment>
    <comment ref="C89" authorId="0" shapeId="0" xr:uid="{00000000-0006-0000-0B00-000004020000}">
      <text>
        <r>
          <rPr>
            <b/>
            <sz val="9"/>
            <rFont val="Tahoma"/>
          </rPr>
          <t>Metric=BA12049699
Data Type=Monetary1000</t>
        </r>
      </text>
    </comment>
    <comment ref="E89" authorId="0" shapeId="0" xr:uid="{00000000-0006-0000-0B00-000005020000}">
      <text>
        <r>
          <rPr>
            <b/>
            <sz val="9"/>
            <rFont val="Tahoma"/>
          </rPr>
          <t>Metric=BA12049866
Data Type=Monetary1000</t>
        </r>
      </text>
    </comment>
    <comment ref="G89" authorId="0" shapeId="0" xr:uid="{00000000-0006-0000-0B00-000006020000}">
      <text>
        <r>
          <rPr>
            <b/>
            <sz val="9"/>
            <rFont val="Tahoma"/>
          </rPr>
          <t>Metric=BA12050056
Data Type=Monetary1000</t>
        </r>
      </text>
    </comment>
    <comment ref="I89" authorId="0" shapeId="0" xr:uid="{00000000-0006-0000-0B00-000007020000}">
      <text>
        <r>
          <rPr>
            <b/>
            <sz val="9"/>
            <rFont val="Tahoma"/>
          </rPr>
          <t>Metric=BA12050209
Data Type=Monetary1000</t>
        </r>
      </text>
    </comment>
    <comment ref="K89" authorId="0" shapeId="0" xr:uid="{00000000-0006-0000-0B00-000008020000}">
      <text>
        <r>
          <rPr>
            <b/>
            <sz val="9"/>
            <rFont val="Tahoma"/>
          </rPr>
          <t>Metric=BA12050300
Data Type=Monetary1000</t>
        </r>
      </text>
    </comment>
    <comment ref="C90" authorId="0" shapeId="0" xr:uid="{00000000-0006-0000-0B00-000009020000}">
      <text>
        <r>
          <rPr>
            <b/>
            <sz val="9"/>
            <rFont val="Tahoma"/>
          </rPr>
          <t>Metric=BA12049700
Data Type=Monetary1000</t>
        </r>
      </text>
    </comment>
    <comment ref="E90" authorId="0" shapeId="0" xr:uid="{00000000-0006-0000-0B00-00000A020000}">
      <text>
        <r>
          <rPr>
            <b/>
            <sz val="9"/>
            <rFont val="Tahoma"/>
          </rPr>
          <t>Metric=BA12049867
Data Type=Monetary1000</t>
        </r>
      </text>
    </comment>
    <comment ref="G90" authorId="0" shapeId="0" xr:uid="{00000000-0006-0000-0B00-00000B020000}">
      <text>
        <r>
          <rPr>
            <b/>
            <sz val="9"/>
            <rFont val="Tahoma"/>
          </rPr>
          <t>Metric=BA12050057
Data Type=Monetary1000</t>
        </r>
      </text>
    </comment>
    <comment ref="I90" authorId="0" shapeId="0" xr:uid="{00000000-0006-0000-0B00-00000C020000}">
      <text>
        <r>
          <rPr>
            <b/>
            <sz val="9"/>
            <rFont val="Tahoma"/>
          </rPr>
          <t>Metric=BA12050210
Data Type=Monetary1000</t>
        </r>
      </text>
    </comment>
    <comment ref="K90" authorId="0" shapeId="0" xr:uid="{00000000-0006-0000-0B00-00000D020000}">
      <text>
        <r>
          <rPr>
            <b/>
            <sz val="9"/>
            <rFont val="Tahoma"/>
          </rPr>
          <t>Metric=BA12050301
Data Type=Monetary1000</t>
        </r>
      </text>
    </comment>
    <comment ref="C91" authorId="0" shapeId="0" xr:uid="{00000000-0006-0000-0B00-00000E020000}">
      <text>
        <r>
          <rPr>
            <b/>
            <sz val="9"/>
            <rFont val="Tahoma"/>
          </rPr>
          <t>Metric=BA12049701
Data Type=Monetary1000</t>
        </r>
      </text>
    </comment>
    <comment ref="D91" authorId="0" shapeId="0" xr:uid="{00000000-0006-0000-0B00-00000F020000}">
      <text>
        <r>
          <rPr>
            <b/>
            <sz val="9"/>
            <rFont val="Tahoma"/>
          </rPr>
          <t>Metric=BA12049767
Data Type=Percentage 19,2</t>
        </r>
      </text>
    </comment>
    <comment ref="E91" authorId="0" shapeId="0" xr:uid="{00000000-0006-0000-0B00-000010020000}">
      <text>
        <r>
          <rPr>
            <b/>
            <sz val="9"/>
            <rFont val="Tahoma"/>
          </rPr>
          <t>Metric=BA12049868
Data Type=Monetary1000</t>
        </r>
      </text>
    </comment>
    <comment ref="F91" authorId="0" shapeId="0" xr:uid="{00000000-0006-0000-0B00-000011020000}">
      <text>
        <r>
          <rPr>
            <b/>
            <sz val="9"/>
            <rFont val="Tahoma"/>
          </rPr>
          <t>Metric=BA12049959
Data Type=Percentage 19,2</t>
        </r>
      </text>
    </comment>
    <comment ref="G91" authorId="0" shapeId="0" xr:uid="{00000000-0006-0000-0B00-000012020000}">
      <text>
        <r>
          <rPr>
            <b/>
            <sz val="9"/>
            <rFont val="Tahoma"/>
          </rPr>
          <t>Metric=BA12050058
Data Type=Monetary1000</t>
        </r>
      </text>
    </comment>
    <comment ref="H91" authorId="0" shapeId="0" xr:uid="{00000000-0006-0000-0B00-000013020000}">
      <text>
        <r>
          <rPr>
            <b/>
            <sz val="9"/>
            <rFont val="Tahoma"/>
          </rPr>
          <t>Metric=BA12050149
Data Type=Percentage 19,2</t>
        </r>
      </text>
    </comment>
    <comment ref="I91" authorId="0" shapeId="0" xr:uid="{00000000-0006-0000-0B00-000014020000}">
      <text>
        <r>
          <rPr>
            <b/>
            <sz val="9"/>
            <rFont val="Tahoma"/>
          </rPr>
          <t>Metric=BA12050211
Data Type=Monetary1000</t>
        </r>
      </text>
    </comment>
    <comment ref="J91" authorId="0" shapeId="0" xr:uid="{00000000-0006-0000-0B00-000015020000}">
      <text>
        <r>
          <rPr>
            <b/>
            <sz val="9"/>
            <rFont val="Tahoma"/>
          </rPr>
          <t>Metric=BA12050267
Data Type=Percentage 19,2</t>
        </r>
      </text>
    </comment>
    <comment ref="K91" authorId="0" shapeId="0" xr:uid="{00000000-0006-0000-0B00-000016020000}">
      <text>
        <r>
          <rPr>
            <b/>
            <sz val="9"/>
            <rFont val="Tahoma"/>
          </rPr>
          <t>Metric=BA01018418
Data Type=Monetary1000</t>
        </r>
      </text>
    </comment>
    <comment ref="L91" authorId="0" shapeId="0" xr:uid="{00000000-0006-0000-0B00-000017020000}">
      <text>
        <r>
          <rPr>
            <b/>
            <sz val="9"/>
            <rFont val="Tahoma"/>
          </rPr>
          <t>Metric=BA01018420
Data Type=Percentage 19,2</t>
        </r>
      </text>
    </comment>
    <comment ref="C92" authorId="0" shapeId="0" xr:uid="{00000000-0006-0000-0B00-000018020000}">
      <text>
        <r>
          <rPr>
            <b/>
            <sz val="9"/>
            <rFont val="Tahoma"/>
          </rPr>
          <t>Metric=BA12049702
Data Type=Monetary1000</t>
        </r>
      </text>
    </comment>
    <comment ref="D92" authorId="0" shapeId="0" xr:uid="{00000000-0006-0000-0B00-000019020000}">
      <text>
        <r>
          <rPr>
            <b/>
            <sz val="9"/>
            <rFont val="Tahoma"/>
          </rPr>
          <t>Metric=BA12049768
Data Type=Percentage 19,2</t>
        </r>
      </text>
    </comment>
    <comment ref="E92" authorId="0" shapeId="0" xr:uid="{00000000-0006-0000-0B00-00001A020000}">
      <text>
        <r>
          <rPr>
            <b/>
            <sz val="9"/>
            <rFont val="Tahoma"/>
          </rPr>
          <t>Metric=BA12049869
Data Type=Monetary1000</t>
        </r>
      </text>
    </comment>
    <comment ref="F92" authorId="0" shapeId="0" xr:uid="{00000000-0006-0000-0B00-00001B020000}">
      <text>
        <r>
          <rPr>
            <b/>
            <sz val="9"/>
            <rFont val="Tahoma"/>
          </rPr>
          <t>Metric=BA12049960
Data Type=Percentage 19,2</t>
        </r>
      </text>
    </comment>
    <comment ref="G92" authorId="0" shapeId="0" xr:uid="{00000000-0006-0000-0B00-00001C020000}">
      <text>
        <r>
          <rPr>
            <b/>
            <sz val="9"/>
            <rFont val="Tahoma"/>
          </rPr>
          <t>Metric=BA12050059
Data Type=Monetary1000</t>
        </r>
      </text>
    </comment>
    <comment ref="H92" authorId="0" shapeId="0" xr:uid="{00000000-0006-0000-0B00-00001D020000}">
      <text>
        <r>
          <rPr>
            <b/>
            <sz val="9"/>
            <rFont val="Tahoma"/>
          </rPr>
          <t>Metric=BA12050150
Data Type=Percentage 19,2</t>
        </r>
      </text>
    </comment>
    <comment ref="I92" authorId="0" shapeId="0" xr:uid="{00000000-0006-0000-0B00-00001E020000}">
      <text>
        <r>
          <rPr>
            <b/>
            <sz val="9"/>
            <rFont val="Tahoma"/>
          </rPr>
          <t>Metric=BA12050212
Data Type=Monetary1000</t>
        </r>
      </text>
    </comment>
    <comment ref="J92" authorId="0" shapeId="0" xr:uid="{00000000-0006-0000-0B00-00001F020000}">
      <text>
        <r>
          <rPr>
            <b/>
            <sz val="9"/>
            <rFont val="Tahoma"/>
          </rPr>
          <t>Metric=BA12050268
Data Type=Percentage 19,2</t>
        </r>
      </text>
    </comment>
    <comment ref="K92" authorId="0" shapeId="0" xr:uid="{00000000-0006-0000-0B00-000020020000}">
      <text>
        <r>
          <rPr>
            <b/>
            <sz val="9"/>
            <rFont val="Tahoma"/>
          </rPr>
          <t>Metric=BA12050302
Data Type=Monetary1000</t>
        </r>
      </text>
    </comment>
    <comment ref="L92" authorId="0" shapeId="0" xr:uid="{00000000-0006-0000-0B00-000021020000}">
      <text>
        <r>
          <rPr>
            <b/>
            <sz val="9"/>
            <rFont val="Tahoma"/>
          </rPr>
          <t>Metric=BA12050329
Data Type=Percentage 19,2</t>
        </r>
      </text>
    </comment>
    <comment ref="C93" authorId="0" shapeId="0" xr:uid="{00000000-0006-0000-0B00-000022020000}">
      <text>
        <r>
          <rPr>
            <b/>
            <sz val="9"/>
            <rFont val="Tahoma"/>
          </rPr>
          <t>Metric=BA12049703
Data Type=Monetary1000</t>
        </r>
      </text>
    </comment>
    <comment ref="D93" authorId="0" shapeId="0" xr:uid="{00000000-0006-0000-0B00-000023020000}">
      <text>
        <r>
          <rPr>
            <b/>
            <sz val="9"/>
            <rFont val="Tahoma"/>
          </rPr>
          <t>Metric=BA12049769
Data Type=Percentage 19,2</t>
        </r>
      </text>
    </comment>
    <comment ref="E93" authorId="0" shapeId="0" xr:uid="{00000000-0006-0000-0B00-000024020000}">
      <text>
        <r>
          <rPr>
            <b/>
            <sz val="9"/>
            <rFont val="Tahoma"/>
          </rPr>
          <t>Metric=BA12049870
Data Type=Monetary1000</t>
        </r>
      </text>
    </comment>
    <comment ref="F93" authorId="0" shapeId="0" xr:uid="{00000000-0006-0000-0B00-000025020000}">
      <text>
        <r>
          <rPr>
            <b/>
            <sz val="9"/>
            <rFont val="Tahoma"/>
          </rPr>
          <t>Metric=BA12049961
Data Type=Percentage 19,2</t>
        </r>
      </text>
    </comment>
    <comment ref="G93" authorId="0" shapeId="0" xr:uid="{00000000-0006-0000-0B00-000026020000}">
      <text>
        <r>
          <rPr>
            <b/>
            <sz val="9"/>
            <rFont val="Tahoma"/>
          </rPr>
          <t>Metric=BA12050060
Data Type=Monetary1000</t>
        </r>
      </text>
    </comment>
    <comment ref="H93" authorId="0" shapeId="0" xr:uid="{00000000-0006-0000-0B00-000027020000}">
      <text>
        <r>
          <rPr>
            <b/>
            <sz val="9"/>
            <rFont val="Tahoma"/>
          </rPr>
          <t>Metric=BA12050151
Data Type=Percentage 19,2</t>
        </r>
      </text>
    </comment>
    <comment ref="I93" authorId="0" shapeId="0" xr:uid="{00000000-0006-0000-0B00-000028020000}">
      <text>
        <r>
          <rPr>
            <b/>
            <sz val="9"/>
            <rFont val="Tahoma"/>
          </rPr>
          <t>Metric=BA12050213
Data Type=Monetary1000</t>
        </r>
      </text>
    </comment>
    <comment ref="J93" authorId="0" shapeId="0" xr:uid="{00000000-0006-0000-0B00-000029020000}">
      <text>
        <r>
          <rPr>
            <b/>
            <sz val="9"/>
            <rFont val="Tahoma"/>
          </rPr>
          <t>Metric=BA12050269
Data Type=Percentage 19,2</t>
        </r>
      </text>
    </comment>
    <comment ref="K93" authorId="0" shapeId="0" xr:uid="{00000000-0006-0000-0B00-00002A020000}">
      <text>
        <r>
          <rPr>
            <b/>
            <sz val="9"/>
            <rFont val="Tahoma"/>
          </rPr>
          <t>Metric=BA01018426
Data Type=Monetary1000</t>
        </r>
      </text>
    </comment>
    <comment ref="L93" authorId="0" shapeId="0" xr:uid="{00000000-0006-0000-0B00-00002B020000}">
      <text>
        <r>
          <rPr>
            <b/>
            <sz val="9"/>
            <rFont val="Tahoma"/>
          </rPr>
          <t>Metric=BA01018428
Data Type=Percentage 19,2</t>
        </r>
      </text>
    </comment>
    <comment ref="C94" authorId="0" shapeId="0" xr:uid="{00000000-0006-0000-0B00-00002C020000}">
      <text>
        <r>
          <rPr>
            <b/>
            <sz val="9"/>
            <rFont val="Tahoma"/>
          </rPr>
          <t>Metric=BA12049704
Data Type=Monetary1000</t>
        </r>
      </text>
    </comment>
    <comment ref="E94" authorId="0" shapeId="0" xr:uid="{00000000-0006-0000-0B00-00002D020000}">
      <text>
        <r>
          <rPr>
            <b/>
            <sz val="9"/>
            <rFont val="Tahoma"/>
          </rPr>
          <t>Metric=BA12049871
Data Type=Monetary1000</t>
        </r>
      </text>
    </comment>
    <comment ref="G94" authorId="0" shapeId="0" xr:uid="{00000000-0006-0000-0B00-00002E020000}">
      <text>
        <r>
          <rPr>
            <b/>
            <sz val="9"/>
            <rFont val="Tahoma"/>
          </rPr>
          <t>Metric=BA12050061
Data Type=Monetary1000</t>
        </r>
      </text>
    </comment>
    <comment ref="I94" authorId="0" shapeId="0" xr:uid="{00000000-0006-0000-0B00-00002F020000}">
      <text>
        <r>
          <rPr>
            <b/>
            <sz val="9"/>
            <rFont val="Tahoma"/>
          </rPr>
          <t>Metric=BA12050214
Data Type=Monetary1000</t>
        </r>
      </text>
    </comment>
    <comment ref="K94" authorId="0" shapeId="0" xr:uid="{00000000-0006-0000-0B00-000030020000}">
      <text>
        <r>
          <rPr>
            <b/>
            <sz val="9"/>
            <rFont val="Tahoma"/>
          </rPr>
          <t>Metric=BA12050303
Data Type=Monetary1000</t>
        </r>
      </text>
    </comment>
    <comment ref="C95" authorId="0" shapeId="0" xr:uid="{00000000-0006-0000-0B00-000031020000}">
      <text>
        <r>
          <rPr>
            <b/>
            <sz val="9"/>
            <rFont val="Tahoma"/>
          </rPr>
          <t>Metric=BA12049705
Data Type=Monetary1000</t>
        </r>
      </text>
    </comment>
    <comment ref="D95" authorId="0" shapeId="0" xr:uid="{00000000-0006-0000-0B00-000032020000}">
      <text>
        <r>
          <rPr>
            <b/>
            <sz val="9"/>
            <rFont val="Tahoma"/>
          </rPr>
          <t>Metric=BA12049770
Data Type=Percentage 19,2</t>
        </r>
      </text>
    </comment>
    <comment ref="E95" authorId="0" shapeId="0" xr:uid="{00000000-0006-0000-0B00-000033020000}">
      <text>
        <r>
          <rPr>
            <b/>
            <sz val="9"/>
            <rFont val="Tahoma"/>
          </rPr>
          <t>Metric=BA12049872
Data Type=Monetary1000</t>
        </r>
      </text>
    </comment>
    <comment ref="F95" authorId="0" shapeId="0" xr:uid="{00000000-0006-0000-0B00-000034020000}">
      <text>
        <r>
          <rPr>
            <b/>
            <sz val="9"/>
            <rFont val="Tahoma"/>
          </rPr>
          <t>Metric=BA12049962
Data Type=Percentage 19,2</t>
        </r>
      </text>
    </comment>
    <comment ref="G95" authorId="0" shapeId="0" xr:uid="{00000000-0006-0000-0B00-000035020000}">
      <text>
        <r>
          <rPr>
            <b/>
            <sz val="9"/>
            <rFont val="Tahoma"/>
          </rPr>
          <t>Metric=BA12050062
Data Type=Monetary1000</t>
        </r>
      </text>
    </comment>
    <comment ref="H95" authorId="0" shapeId="0" xr:uid="{00000000-0006-0000-0B00-000036020000}">
      <text>
        <r>
          <rPr>
            <b/>
            <sz val="9"/>
            <rFont val="Tahoma"/>
          </rPr>
          <t>Metric=BA12050152
Data Type=Percentage 19,2</t>
        </r>
      </text>
    </comment>
    <comment ref="I95" authorId="0" shapeId="0" xr:uid="{00000000-0006-0000-0B00-000037020000}">
      <text>
        <r>
          <rPr>
            <b/>
            <sz val="9"/>
            <rFont val="Tahoma"/>
          </rPr>
          <t>Metric=BA12050215
Data Type=Monetary1000</t>
        </r>
      </text>
    </comment>
    <comment ref="J95" authorId="0" shapeId="0" xr:uid="{00000000-0006-0000-0B00-000038020000}">
      <text>
        <r>
          <rPr>
            <b/>
            <sz val="9"/>
            <rFont val="Tahoma"/>
          </rPr>
          <t>Metric=BA12050270
Data Type=Percentage 19,2</t>
        </r>
      </text>
    </comment>
    <comment ref="K95" authorId="0" shapeId="0" xr:uid="{00000000-0006-0000-0B00-000039020000}">
      <text>
        <r>
          <rPr>
            <b/>
            <sz val="9"/>
            <rFont val="Tahoma"/>
          </rPr>
          <t>Metric=BA12050304
Data Type=Monetary1000</t>
        </r>
      </text>
    </comment>
    <comment ref="L95" authorId="0" shapeId="0" xr:uid="{00000000-0006-0000-0B00-00003A020000}">
      <text>
        <r>
          <rPr>
            <b/>
            <sz val="9"/>
            <rFont val="Tahoma"/>
          </rPr>
          <t>Metric=BA12050330
Data Type=Percentage 19,2</t>
        </r>
      </text>
    </comment>
    <comment ref="C96" authorId="0" shapeId="0" xr:uid="{00000000-0006-0000-0B00-00003B020000}">
      <text>
        <r>
          <rPr>
            <b/>
            <sz val="9"/>
            <rFont val="Tahoma"/>
          </rPr>
          <t>Metric=BA12049706
Data Type=Monetary1000</t>
        </r>
      </text>
    </comment>
    <comment ref="D96" authorId="0" shapeId="0" xr:uid="{00000000-0006-0000-0B00-00003C020000}">
      <text>
        <r>
          <rPr>
            <b/>
            <sz val="9"/>
            <rFont val="Tahoma"/>
          </rPr>
          <t>Metric=BA12049771
Data Type=Percentage 19,2</t>
        </r>
      </text>
    </comment>
    <comment ref="E96" authorId="0" shapeId="0" xr:uid="{00000000-0006-0000-0B00-00003D020000}">
      <text>
        <r>
          <rPr>
            <b/>
            <sz val="9"/>
            <rFont val="Tahoma"/>
          </rPr>
          <t>Metric=BA12049873
Data Type=Monetary1000</t>
        </r>
      </text>
    </comment>
    <comment ref="F96" authorId="0" shapeId="0" xr:uid="{00000000-0006-0000-0B00-00003E020000}">
      <text>
        <r>
          <rPr>
            <b/>
            <sz val="9"/>
            <rFont val="Tahoma"/>
          </rPr>
          <t>Metric=BA12049963
Data Type=Percentage 19,2</t>
        </r>
      </text>
    </comment>
    <comment ref="G96" authorId="0" shapeId="0" xr:uid="{00000000-0006-0000-0B00-00003F020000}">
      <text>
        <r>
          <rPr>
            <b/>
            <sz val="9"/>
            <rFont val="Tahoma"/>
          </rPr>
          <t>Metric=BA12050063
Data Type=Monetary1000</t>
        </r>
      </text>
    </comment>
    <comment ref="H96" authorId="0" shapeId="0" xr:uid="{00000000-0006-0000-0B00-000040020000}">
      <text>
        <r>
          <rPr>
            <b/>
            <sz val="9"/>
            <rFont val="Tahoma"/>
          </rPr>
          <t>Metric=BA12050153
Data Type=Percentage 19,2</t>
        </r>
      </text>
    </comment>
    <comment ref="I96" authorId="0" shapeId="0" xr:uid="{00000000-0006-0000-0B00-000041020000}">
      <text>
        <r>
          <rPr>
            <b/>
            <sz val="9"/>
            <rFont val="Tahoma"/>
          </rPr>
          <t>Metric=BA12050216
Data Type=Monetary1000</t>
        </r>
      </text>
    </comment>
    <comment ref="J96" authorId="0" shapeId="0" xr:uid="{00000000-0006-0000-0B00-000042020000}">
      <text>
        <r>
          <rPr>
            <b/>
            <sz val="9"/>
            <rFont val="Tahoma"/>
          </rPr>
          <t>Metric=BA12050271
Data Type=Percentage 19,2</t>
        </r>
      </text>
    </comment>
    <comment ref="K96" authorId="0" shapeId="0" xr:uid="{00000000-0006-0000-0B00-000043020000}">
      <text>
        <r>
          <rPr>
            <b/>
            <sz val="9"/>
            <rFont val="Tahoma"/>
          </rPr>
          <t>Metric=BA12050305
Data Type=Monetary1000</t>
        </r>
      </text>
    </comment>
    <comment ref="L96" authorId="0" shapeId="0" xr:uid="{00000000-0006-0000-0B00-000044020000}">
      <text>
        <r>
          <rPr>
            <b/>
            <sz val="9"/>
            <rFont val="Tahoma"/>
          </rPr>
          <t>Metric=BA12050331
Data Type=Percentage 19,2</t>
        </r>
      </text>
    </comment>
    <comment ref="C97" authorId="0" shapeId="0" xr:uid="{00000000-0006-0000-0B00-000045020000}">
      <text>
        <r>
          <rPr>
            <b/>
            <sz val="9"/>
            <rFont val="Tahoma"/>
          </rPr>
          <t>Metric=BA12049707
Data Type=Monetary1000</t>
        </r>
      </text>
    </comment>
    <comment ref="D97" authorId="0" shapeId="0" xr:uid="{00000000-0006-0000-0B00-000046020000}">
      <text>
        <r>
          <rPr>
            <b/>
            <sz val="9"/>
            <rFont val="Tahoma"/>
          </rPr>
          <t>Metric=BA12049772
Data Type=Percentage 19,2</t>
        </r>
      </text>
    </comment>
    <comment ref="E97" authorId="0" shapeId="0" xr:uid="{00000000-0006-0000-0B00-000047020000}">
      <text>
        <r>
          <rPr>
            <b/>
            <sz val="9"/>
            <rFont val="Tahoma"/>
          </rPr>
          <t>Metric=BA12049874
Data Type=Monetary1000</t>
        </r>
      </text>
    </comment>
    <comment ref="F97" authorId="0" shapeId="0" xr:uid="{00000000-0006-0000-0B00-000048020000}">
      <text>
        <r>
          <rPr>
            <b/>
            <sz val="9"/>
            <rFont val="Tahoma"/>
          </rPr>
          <t>Metric=BA12049964
Data Type=Percentage 19,2</t>
        </r>
      </text>
    </comment>
    <comment ref="G97" authorId="0" shapeId="0" xr:uid="{00000000-0006-0000-0B00-000049020000}">
      <text>
        <r>
          <rPr>
            <b/>
            <sz val="9"/>
            <rFont val="Tahoma"/>
          </rPr>
          <t>Metric=BA12050064
Data Type=Monetary1000</t>
        </r>
      </text>
    </comment>
    <comment ref="H97" authorId="0" shapeId="0" xr:uid="{00000000-0006-0000-0B00-00004A020000}">
      <text>
        <r>
          <rPr>
            <b/>
            <sz val="9"/>
            <rFont val="Tahoma"/>
          </rPr>
          <t>Metric=BA12050154
Data Type=Percentage 19,2</t>
        </r>
      </text>
    </comment>
    <comment ref="I97" authorId="0" shapeId="0" xr:uid="{00000000-0006-0000-0B00-00004B020000}">
      <text>
        <r>
          <rPr>
            <b/>
            <sz val="9"/>
            <rFont val="Tahoma"/>
          </rPr>
          <t>Metric=BA12050217
Data Type=Monetary1000</t>
        </r>
      </text>
    </comment>
    <comment ref="J97" authorId="0" shapeId="0" xr:uid="{00000000-0006-0000-0B00-00004C020000}">
      <text>
        <r>
          <rPr>
            <b/>
            <sz val="9"/>
            <rFont val="Tahoma"/>
          </rPr>
          <t>Metric=BA12050272
Data Type=Percentage 19,2</t>
        </r>
      </text>
    </comment>
    <comment ref="K97" authorId="0" shapeId="0" xr:uid="{00000000-0006-0000-0B00-00004D020000}">
      <text>
        <r>
          <rPr>
            <b/>
            <sz val="9"/>
            <rFont val="Tahoma"/>
          </rPr>
          <t>Metric=BA12050306
Data Type=Monetary1000</t>
        </r>
      </text>
    </comment>
    <comment ref="L97" authorId="0" shapeId="0" xr:uid="{00000000-0006-0000-0B00-00004E020000}">
      <text>
        <r>
          <rPr>
            <b/>
            <sz val="9"/>
            <rFont val="Tahoma"/>
          </rPr>
          <t>Metric=BA12050332
Data Type=Percentage 19,2</t>
        </r>
      </text>
    </comment>
    <comment ref="C98" authorId="0" shapeId="0" xr:uid="{00000000-0006-0000-0B00-00004F020000}">
      <text>
        <r>
          <rPr>
            <b/>
            <sz val="9"/>
            <rFont val="Tahoma"/>
          </rPr>
          <t>Metric=BA12049708
Data Type=Monetary1000</t>
        </r>
      </text>
    </comment>
    <comment ref="D98" authorId="0" shapeId="0" xr:uid="{00000000-0006-0000-0B00-000050020000}">
      <text>
        <r>
          <rPr>
            <b/>
            <sz val="9"/>
            <rFont val="Tahoma"/>
          </rPr>
          <t>Metric=BA12049773
Data Type=Percentage 19,2</t>
        </r>
      </text>
    </comment>
    <comment ref="E98" authorId="0" shapeId="0" xr:uid="{00000000-0006-0000-0B00-000051020000}">
      <text>
        <r>
          <rPr>
            <b/>
            <sz val="9"/>
            <rFont val="Tahoma"/>
          </rPr>
          <t>Metric=BA12049875
Data Type=Monetary1000</t>
        </r>
      </text>
    </comment>
    <comment ref="F98" authorId="0" shapeId="0" xr:uid="{00000000-0006-0000-0B00-000052020000}">
      <text>
        <r>
          <rPr>
            <b/>
            <sz val="9"/>
            <rFont val="Tahoma"/>
          </rPr>
          <t>Metric=BA12049965
Data Type=Percentage 19,2</t>
        </r>
      </text>
    </comment>
    <comment ref="G98" authorId="0" shapeId="0" xr:uid="{00000000-0006-0000-0B00-000053020000}">
      <text>
        <r>
          <rPr>
            <b/>
            <sz val="9"/>
            <rFont val="Tahoma"/>
          </rPr>
          <t>Metric=BA12050065
Data Type=Monetary1000</t>
        </r>
      </text>
    </comment>
    <comment ref="H98" authorId="0" shapeId="0" xr:uid="{00000000-0006-0000-0B00-000054020000}">
      <text>
        <r>
          <rPr>
            <b/>
            <sz val="9"/>
            <rFont val="Tahoma"/>
          </rPr>
          <t>Metric=BA12050155
Data Type=Percentage 19,2</t>
        </r>
      </text>
    </comment>
    <comment ref="I98" authorId="0" shapeId="0" xr:uid="{00000000-0006-0000-0B00-000055020000}">
      <text>
        <r>
          <rPr>
            <b/>
            <sz val="9"/>
            <rFont val="Tahoma"/>
          </rPr>
          <t>Metric=BA12050218
Data Type=Monetary1000</t>
        </r>
      </text>
    </comment>
    <comment ref="J98" authorId="0" shapeId="0" xr:uid="{00000000-0006-0000-0B00-000056020000}">
      <text>
        <r>
          <rPr>
            <b/>
            <sz val="9"/>
            <rFont val="Tahoma"/>
          </rPr>
          <t>Metric=BA12050273
Data Type=Percentage 19,2</t>
        </r>
      </text>
    </comment>
    <comment ref="K98" authorId="0" shapeId="0" xr:uid="{00000000-0006-0000-0B00-000057020000}">
      <text>
        <r>
          <rPr>
            <b/>
            <sz val="9"/>
            <rFont val="Tahoma"/>
          </rPr>
          <t>Metric=BA12050307
Data Type=Monetary1000</t>
        </r>
      </text>
    </comment>
    <comment ref="L98" authorId="0" shapeId="0" xr:uid="{00000000-0006-0000-0B00-000058020000}">
      <text>
        <r>
          <rPr>
            <b/>
            <sz val="9"/>
            <rFont val="Tahoma"/>
          </rPr>
          <t>Metric=BA12050333
Data Type=Percentage 19,2</t>
        </r>
      </text>
    </comment>
    <comment ref="C99" authorId="0" shapeId="0" xr:uid="{00000000-0006-0000-0B00-000059020000}">
      <text>
        <r>
          <rPr>
            <b/>
            <sz val="9"/>
            <rFont val="Tahoma"/>
          </rPr>
          <t>Metric=BA12049709
Data Type=Monetary1000</t>
        </r>
      </text>
    </comment>
    <comment ref="D99" authorId="0" shapeId="0" xr:uid="{00000000-0006-0000-0B00-00005A020000}">
      <text>
        <r>
          <rPr>
            <b/>
            <sz val="9"/>
            <rFont val="Tahoma"/>
          </rPr>
          <t>Metric=BA12049774
Data Type=Percentage 19,2</t>
        </r>
      </text>
    </comment>
    <comment ref="E99" authorId="0" shapeId="0" xr:uid="{00000000-0006-0000-0B00-00005B020000}">
      <text>
        <r>
          <rPr>
            <b/>
            <sz val="9"/>
            <rFont val="Tahoma"/>
          </rPr>
          <t>Metric=BA12049876
Data Type=Monetary1000</t>
        </r>
      </text>
    </comment>
    <comment ref="F99" authorId="0" shapeId="0" xr:uid="{00000000-0006-0000-0B00-00005C020000}">
      <text>
        <r>
          <rPr>
            <b/>
            <sz val="9"/>
            <rFont val="Tahoma"/>
          </rPr>
          <t>Metric=BA12049966
Data Type=Percentage 19,2</t>
        </r>
      </text>
    </comment>
    <comment ref="G99" authorId="0" shapeId="0" xr:uid="{00000000-0006-0000-0B00-00005D020000}">
      <text>
        <r>
          <rPr>
            <b/>
            <sz val="9"/>
            <rFont val="Tahoma"/>
          </rPr>
          <t>Metric=BA12050066
Data Type=Monetary1000</t>
        </r>
      </text>
    </comment>
    <comment ref="H99" authorId="0" shapeId="0" xr:uid="{00000000-0006-0000-0B00-00005E020000}">
      <text>
        <r>
          <rPr>
            <b/>
            <sz val="9"/>
            <rFont val="Tahoma"/>
          </rPr>
          <t>Metric=BA12050156
Data Type=Percentage 19,2</t>
        </r>
      </text>
    </comment>
    <comment ref="I99" authorId="0" shapeId="0" xr:uid="{00000000-0006-0000-0B00-00005F020000}">
      <text>
        <r>
          <rPr>
            <b/>
            <sz val="9"/>
            <rFont val="Tahoma"/>
          </rPr>
          <t>Metric=BA12050219
Data Type=Monetary1000</t>
        </r>
      </text>
    </comment>
    <comment ref="J99" authorId="0" shapeId="0" xr:uid="{00000000-0006-0000-0B00-000060020000}">
      <text>
        <r>
          <rPr>
            <b/>
            <sz val="9"/>
            <rFont val="Tahoma"/>
          </rPr>
          <t>Metric=BA12050274
Data Type=Percentage 19,2</t>
        </r>
      </text>
    </comment>
    <comment ref="K99" authorId="0" shapeId="0" xr:uid="{00000000-0006-0000-0B00-000061020000}">
      <text>
        <r>
          <rPr>
            <b/>
            <sz val="9"/>
            <rFont val="Tahoma"/>
          </rPr>
          <t>Metric=BA12050308
Data Type=Monetary1000</t>
        </r>
      </text>
    </comment>
    <comment ref="L99" authorId="0" shapeId="0" xr:uid="{00000000-0006-0000-0B00-000062020000}">
      <text>
        <r>
          <rPr>
            <b/>
            <sz val="9"/>
            <rFont val="Tahoma"/>
          </rPr>
          <t>Metric=BA12050334
Data Type=Percentage 19,2</t>
        </r>
      </text>
    </comment>
    <comment ref="C100" authorId="0" shapeId="0" xr:uid="{00000000-0006-0000-0B00-000063020000}">
      <text>
        <r>
          <rPr>
            <b/>
            <sz val="9"/>
            <rFont val="Tahoma"/>
          </rPr>
          <t>Metric=BA12049710
Data Type=Monetary1000</t>
        </r>
      </text>
    </comment>
    <comment ref="D100" authorId="0" shapeId="0" xr:uid="{00000000-0006-0000-0B00-000064020000}">
      <text>
        <r>
          <rPr>
            <b/>
            <sz val="9"/>
            <rFont val="Tahoma"/>
          </rPr>
          <t>Metric=BA12049775
Data Type=Percentage 19,2</t>
        </r>
      </text>
    </comment>
    <comment ref="E100" authorId="0" shapeId="0" xr:uid="{00000000-0006-0000-0B00-000065020000}">
      <text>
        <r>
          <rPr>
            <b/>
            <sz val="9"/>
            <rFont val="Tahoma"/>
          </rPr>
          <t>Metric=BA12049877
Data Type=Monetary1000</t>
        </r>
      </text>
    </comment>
    <comment ref="F100" authorId="0" shapeId="0" xr:uid="{00000000-0006-0000-0B00-000066020000}">
      <text>
        <r>
          <rPr>
            <b/>
            <sz val="9"/>
            <rFont val="Tahoma"/>
          </rPr>
          <t>Metric=BA12049967
Data Type=Percentage 19,2</t>
        </r>
      </text>
    </comment>
    <comment ref="G100" authorId="0" shapeId="0" xr:uid="{00000000-0006-0000-0B00-000067020000}">
      <text>
        <r>
          <rPr>
            <b/>
            <sz val="9"/>
            <rFont val="Tahoma"/>
          </rPr>
          <t>Metric=BA12050067
Data Type=Monetary1000</t>
        </r>
      </text>
    </comment>
    <comment ref="H100" authorId="0" shapeId="0" xr:uid="{00000000-0006-0000-0B00-000068020000}">
      <text>
        <r>
          <rPr>
            <b/>
            <sz val="9"/>
            <rFont val="Tahoma"/>
          </rPr>
          <t>Metric=BA12050157
Data Type=Percentage 19,2</t>
        </r>
      </text>
    </comment>
    <comment ref="I100" authorId="0" shapeId="0" xr:uid="{00000000-0006-0000-0B00-000069020000}">
      <text>
        <r>
          <rPr>
            <b/>
            <sz val="9"/>
            <rFont val="Tahoma"/>
          </rPr>
          <t>Metric=BA12050220
Data Type=Monetary1000</t>
        </r>
      </text>
    </comment>
    <comment ref="J100" authorId="0" shapeId="0" xr:uid="{00000000-0006-0000-0B00-00006A020000}">
      <text>
        <r>
          <rPr>
            <b/>
            <sz val="9"/>
            <rFont val="Tahoma"/>
          </rPr>
          <t>Metric=BA12050275
Data Type=Percentage 19,2</t>
        </r>
      </text>
    </comment>
    <comment ref="K100" authorId="0" shapeId="0" xr:uid="{00000000-0006-0000-0B00-00006B020000}">
      <text>
        <r>
          <rPr>
            <b/>
            <sz val="9"/>
            <rFont val="Tahoma"/>
          </rPr>
          <t>Metric=BA01018474
Data Type=Monetary1000</t>
        </r>
      </text>
    </comment>
    <comment ref="L100" authorId="0" shapeId="0" xr:uid="{00000000-0006-0000-0B00-00006C020000}">
      <text>
        <r>
          <rPr>
            <b/>
            <sz val="9"/>
            <rFont val="Tahoma"/>
          </rPr>
          <t>Metric=BA01018476
Data Type=Percentage 19,2</t>
        </r>
      </text>
    </comment>
    <comment ref="C101" authorId="0" shapeId="0" xr:uid="{00000000-0006-0000-0B00-00006D020000}">
      <text>
        <r>
          <rPr>
            <b/>
            <sz val="9"/>
            <rFont val="Tahoma"/>
          </rPr>
          <t>Metric=BA12049711
Data Type=Monetary1000</t>
        </r>
      </text>
    </comment>
    <comment ref="D101" authorId="0" shapeId="0" xr:uid="{00000000-0006-0000-0B00-00006E020000}">
      <text>
        <r>
          <rPr>
            <b/>
            <sz val="9"/>
            <rFont val="Tahoma"/>
          </rPr>
          <t>Metric=BA12049776
Data Type=Percentage 19,2</t>
        </r>
      </text>
    </comment>
    <comment ref="E101" authorId="0" shapeId="0" xr:uid="{00000000-0006-0000-0B00-00006F020000}">
      <text>
        <r>
          <rPr>
            <b/>
            <sz val="9"/>
            <rFont val="Tahoma"/>
          </rPr>
          <t>Metric=BA12049878
Data Type=Monetary1000</t>
        </r>
      </text>
    </comment>
    <comment ref="F101" authorId="0" shapeId="0" xr:uid="{00000000-0006-0000-0B00-000070020000}">
      <text>
        <r>
          <rPr>
            <b/>
            <sz val="9"/>
            <rFont val="Tahoma"/>
          </rPr>
          <t>Metric=BA12049968
Data Type=Percentage 19,2</t>
        </r>
      </text>
    </comment>
    <comment ref="G101" authorId="0" shapeId="0" xr:uid="{00000000-0006-0000-0B00-000071020000}">
      <text>
        <r>
          <rPr>
            <b/>
            <sz val="9"/>
            <rFont val="Tahoma"/>
          </rPr>
          <t>Metric=BA12050068
Data Type=Monetary1000</t>
        </r>
      </text>
    </comment>
    <comment ref="H101" authorId="0" shapeId="0" xr:uid="{00000000-0006-0000-0B00-000072020000}">
      <text>
        <r>
          <rPr>
            <b/>
            <sz val="9"/>
            <rFont val="Tahoma"/>
          </rPr>
          <t>Metric=BA12050158
Data Type=Percentage 19,2</t>
        </r>
      </text>
    </comment>
    <comment ref="I101" authorId="0" shapeId="0" xr:uid="{00000000-0006-0000-0B00-000073020000}">
      <text>
        <r>
          <rPr>
            <b/>
            <sz val="9"/>
            <rFont val="Tahoma"/>
          </rPr>
          <t>Metric=BA12050221
Data Type=Monetary1000</t>
        </r>
      </text>
    </comment>
    <comment ref="J101" authorId="0" shapeId="0" xr:uid="{00000000-0006-0000-0B00-000074020000}">
      <text>
        <r>
          <rPr>
            <b/>
            <sz val="9"/>
            <rFont val="Tahoma"/>
          </rPr>
          <t>Metric=BA12050276
Data Type=Percentage 19,2</t>
        </r>
      </text>
    </comment>
    <comment ref="K101" authorId="0" shapeId="0" xr:uid="{00000000-0006-0000-0B00-000075020000}">
      <text>
        <r>
          <rPr>
            <b/>
            <sz val="9"/>
            <rFont val="Tahoma"/>
          </rPr>
          <t>Metric=BA01018482
Data Type=Monetary1000</t>
        </r>
      </text>
    </comment>
    <comment ref="L101" authorId="0" shapeId="0" xr:uid="{00000000-0006-0000-0B00-000076020000}">
      <text>
        <r>
          <rPr>
            <b/>
            <sz val="9"/>
            <rFont val="Tahoma"/>
          </rPr>
          <t>Metric=BA01018484
Data Type=Percentage 19,2</t>
        </r>
      </text>
    </comment>
    <comment ref="C102" authorId="0" shapeId="0" xr:uid="{00000000-0006-0000-0B00-000077020000}">
      <text>
        <r>
          <rPr>
            <b/>
            <sz val="9"/>
            <rFont val="Tahoma"/>
          </rPr>
          <t>Metric=BA12049712
Data Type=Monetary1000</t>
        </r>
      </text>
    </comment>
    <comment ref="E102" authorId="0" shapeId="0" xr:uid="{00000000-0006-0000-0B00-000078020000}">
      <text>
        <r>
          <rPr>
            <b/>
            <sz val="9"/>
            <rFont val="Tahoma"/>
          </rPr>
          <t>Metric=BA12049879
Data Type=Monetary1000</t>
        </r>
      </text>
    </comment>
    <comment ref="G102" authorId="0" shapeId="0" xr:uid="{00000000-0006-0000-0B00-000079020000}">
      <text>
        <r>
          <rPr>
            <b/>
            <sz val="9"/>
            <rFont val="Tahoma"/>
          </rPr>
          <t>Metric=BA12050069
Data Type=Monetary1000</t>
        </r>
      </text>
    </comment>
    <comment ref="I102" authorId="0" shapeId="0" xr:uid="{00000000-0006-0000-0B00-00007A020000}">
      <text>
        <r>
          <rPr>
            <b/>
            <sz val="9"/>
            <rFont val="Tahoma"/>
          </rPr>
          <t>Metric=BA12050222
Data Type=Monetary1000</t>
        </r>
      </text>
    </comment>
    <comment ref="K102" authorId="0" shapeId="0" xr:uid="{00000000-0006-0000-0B00-00007B020000}">
      <text>
        <r>
          <rPr>
            <b/>
            <sz val="9"/>
            <rFont val="Tahoma"/>
          </rPr>
          <t>Metric=BA12050309
Data Type=Monetary1000</t>
        </r>
      </text>
    </comment>
    <comment ref="C103" authorId="0" shapeId="0" xr:uid="{00000000-0006-0000-0B00-00007C020000}">
      <text>
        <r>
          <rPr>
            <b/>
            <sz val="9"/>
            <rFont val="Tahoma"/>
          </rPr>
          <t>Metric=BA12049713
Data Type=Monetary1000</t>
        </r>
      </text>
    </comment>
    <comment ref="D103" authorId="0" shapeId="0" xr:uid="{00000000-0006-0000-0B00-00007D020000}">
      <text>
        <r>
          <rPr>
            <b/>
            <sz val="9"/>
            <rFont val="Tahoma"/>
          </rPr>
          <t>Metric=BA12049777
Data Type=Percentage 19,2</t>
        </r>
      </text>
    </comment>
    <comment ref="E103" authorId="0" shapeId="0" xr:uid="{00000000-0006-0000-0B00-00007E020000}">
      <text>
        <r>
          <rPr>
            <b/>
            <sz val="9"/>
            <rFont val="Tahoma"/>
          </rPr>
          <t>Metric=BA12049880
Data Type=Monetary1000</t>
        </r>
      </text>
    </comment>
    <comment ref="F103" authorId="0" shapeId="0" xr:uid="{00000000-0006-0000-0B00-00007F020000}">
      <text>
        <r>
          <rPr>
            <b/>
            <sz val="9"/>
            <rFont val="Tahoma"/>
          </rPr>
          <t>Metric=BA12049969
Data Type=Percentage 19,2</t>
        </r>
      </text>
    </comment>
    <comment ref="G103" authorId="0" shapeId="0" xr:uid="{00000000-0006-0000-0B00-000080020000}">
      <text>
        <r>
          <rPr>
            <b/>
            <sz val="9"/>
            <rFont val="Tahoma"/>
          </rPr>
          <t>Metric=BA12050070
Data Type=Monetary1000</t>
        </r>
      </text>
    </comment>
    <comment ref="H103" authorId="0" shapeId="0" xr:uid="{00000000-0006-0000-0B00-000081020000}">
      <text>
        <r>
          <rPr>
            <b/>
            <sz val="9"/>
            <rFont val="Tahoma"/>
          </rPr>
          <t>Metric=BA12050159
Data Type=Percentage 19,2</t>
        </r>
      </text>
    </comment>
    <comment ref="I103" authorId="0" shapeId="0" xr:uid="{00000000-0006-0000-0B00-000082020000}">
      <text>
        <r>
          <rPr>
            <b/>
            <sz val="9"/>
            <rFont val="Tahoma"/>
          </rPr>
          <t>Metric=BA12050223
Data Type=Monetary1000</t>
        </r>
      </text>
    </comment>
    <comment ref="J103" authorId="0" shapeId="0" xr:uid="{00000000-0006-0000-0B00-000083020000}">
      <text>
        <r>
          <rPr>
            <b/>
            <sz val="9"/>
            <rFont val="Tahoma"/>
          </rPr>
          <t>Metric=BA12050277
Data Type=Percentage 19,2</t>
        </r>
      </text>
    </comment>
    <comment ref="K103" authorId="0" shapeId="0" xr:uid="{00000000-0006-0000-0B00-000084020000}">
      <text>
        <r>
          <rPr>
            <b/>
            <sz val="9"/>
            <rFont val="Tahoma"/>
          </rPr>
          <t>Metric=BA01018434
Data Type=Monetary1000</t>
        </r>
      </text>
    </comment>
    <comment ref="L103" authorId="0" shapeId="0" xr:uid="{00000000-0006-0000-0B00-000085020000}">
      <text>
        <r>
          <rPr>
            <b/>
            <sz val="9"/>
            <rFont val="Tahoma"/>
          </rPr>
          <t>Metric=BA01018436
Data Type=Percentage 19,2</t>
        </r>
      </text>
    </comment>
    <comment ref="C104" authorId="0" shapeId="0" xr:uid="{00000000-0006-0000-0B00-000086020000}">
      <text>
        <r>
          <rPr>
            <b/>
            <sz val="9"/>
            <rFont val="Tahoma"/>
          </rPr>
          <t>Metric=BA12049714
Data Type=Monetary1000</t>
        </r>
      </text>
    </comment>
    <comment ref="D104" authorId="0" shapeId="0" xr:uid="{00000000-0006-0000-0B00-000087020000}">
      <text>
        <r>
          <rPr>
            <b/>
            <sz val="9"/>
            <rFont val="Tahoma"/>
          </rPr>
          <t>Metric=BA12049778
Data Type=Percentage 19,2</t>
        </r>
      </text>
    </comment>
    <comment ref="E104" authorId="0" shapeId="0" xr:uid="{00000000-0006-0000-0B00-000088020000}">
      <text>
        <r>
          <rPr>
            <b/>
            <sz val="9"/>
            <rFont val="Tahoma"/>
          </rPr>
          <t>Metric=BA12049881
Data Type=Monetary1000</t>
        </r>
      </text>
    </comment>
    <comment ref="F104" authorId="0" shapeId="0" xr:uid="{00000000-0006-0000-0B00-000089020000}">
      <text>
        <r>
          <rPr>
            <b/>
            <sz val="9"/>
            <rFont val="Tahoma"/>
          </rPr>
          <t>Metric=BA12049970
Data Type=Percentage 19,2</t>
        </r>
      </text>
    </comment>
    <comment ref="G104" authorId="0" shapeId="0" xr:uid="{00000000-0006-0000-0B00-00008A020000}">
      <text>
        <r>
          <rPr>
            <b/>
            <sz val="9"/>
            <rFont val="Tahoma"/>
          </rPr>
          <t>Metric=BA12050071
Data Type=Monetary1000</t>
        </r>
      </text>
    </comment>
    <comment ref="H104" authorId="0" shapeId="0" xr:uid="{00000000-0006-0000-0B00-00008B020000}">
      <text>
        <r>
          <rPr>
            <b/>
            <sz val="9"/>
            <rFont val="Tahoma"/>
          </rPr>
          <t>Metric=BA12050160
Data Type=Percentage 19,2</t>
        </r>
      </text>
    </comment>
    <comment ref="I104" authorId="0" shapeId="0" xr:uid="{00000000-0006-0000-0B00-00008C020000}">
      <text>
        <r>
          <rPr>
            <b/>
            <sz val="9"/>
            <rFont val="Tahoma"/>
          </rPr>
          <t>Metric=BA12050224
Data Type=Monetary1000</t>
        </r>
      </text>
    </comment>
    <comment ref="J104" authorId="0" shapeId="0" xr:uid="{00000000-0006-0000-0B00-00008D020000}">
      <text>
        <r>
          <rPr>
            <b/>
            <sz val="9"/>
            <rFont val="Tahoma"/>
          </rPr>
          <t>Metric=BA12050278
Data Type=Percentage 19,2</t>
        </r>
      </text>
    </comment>
    <comment ref="K104" authorId="0" shapeId="0" xr:uid="{00000000-0006-0000-0B00-00008E020000}">
      <text>
        <r>
          <rPr>
            <b/>
            <sz val="9"/>
            <rFont val="Tahoma"/>
          </rPr>
          <t>Metric=BA01018442
Data Type=Monetary1000</t>
        </r>
      </text>
    </comment>
    <comment ref="L104" authorId="0" shapeId="0" xr:uid="{00000000-0006-0000-0B00-00008F020000}">
      <text>
        <r>
          <rPr>
            <b/>
            <sz val="9"/>
            <rFont val="Tahoma"/>
          </rPr>
          <t>Metric=BA01018444
Data Type=Percentage 19,2</t>
        </r>
      </text>
    </comment>
    <comment ref="C105" authorId="0" shapeId="0" xr:uid="{00000000-0006-0000-0B00-000090020000}">
      <text>
        <r>
          <rPr>
            <b/>
            <sz val="9"/>
            <rFont val="Tahoma"/>
          </rPr>
          <t>Metric=BA12049715
Data Type=Monetary1000</t>
        </r>
      </text>
    </comment>
    <comment ref="D105" authorId="0" shapeId="0" xr:uid="{00000000-0006-0000-0B00-000091020000}">
      <text>
        <r>
          <rPr>
            <b/>
            <sz val="9"/>
            <rFont val="Tahoma"/>
          </rPr>
          <t>Metric=BA12049779
Data Type=Percentage 19,2</t>
        </r>
      </text>
    </comment>
    <comment ref="E105" authorId="0" shapeId="0" xr:uid="{00000000-0006-0000-0B00-000092020000}">
      <text>
        <r>
          <rPr>
            <b/>
            <sz val="9"/>
            <rFont val="Tahoma"/>
          </rPr>
          <t>Metric=BA12049882
Data Type=Monetary1000</t>
        </r>
      </text>
    </comment>
    <comment ref="F105" authorId="0" shapeId="0" xr:uid="{00000000-0006-0000-0B00-000093020000}">
      <text>
        <r>
          <rPr>
            <b/>
            <sz val="9"/>
            <rFont val="Tahoma"/>
          </rPr>
          <t>Metric=BA12049971
Data Type=Percentage 19,2</t>
        </r>
      </text>
    </comment>
    <comment ref="G105" authorId="0" shapeId="0" xr:uid="{00000000-0006-0000-0B00-000094020000}">
      <text>
        <r>
          <rPr>
            <b/>
            <sz val="9"/>
            <rFont val="Tahoma"/>
          </rPr>
          <t>Metric=BA12050072
Data Type=Monetary1000</t>
        </r>
      </text>
    </comment>
    <comment ref="H105" authorId="0" shapeId="0" xr:uid="{00000000-0006-0000-0B00-000095020000}">
      <text>
        <r>
          <rPr>
            <b/>
            <sz val="9"/>
            <rFont val="Tahoma"/>
          </rPr>
          <t>Metric=BA12050161
Data Type=Percentage 19,2</t>
        </r>
      </text>
    </comment>
    <comment ref="I105" authorId="0" shapeId="0" xr:uid="{00000000-0006-0000-0B00-000096020000}">
      <text>
        <r>
          <rPr>
            <b/>
            <sz val="9"/>
            <rFont val="Tahoma"/>
          </rPr>
          <t>Metric=BA12050225
Data Type=Monetary1000</t>
        </r>
      </text>
    </comment>
    <comment ref="J105" authorId="0" shapeId="0" xr:uid="{00000000-0006-0000-0B00-000097020000}">
      <text>
        <r>
          <rPr>
            <b/>
            <sz val="9"/>
            <rFont val="Tahoma"/>
          </rPr>
          <t>Metric=BA12050279
Data Type=Percentage 19,2</t>
        </r>
      </text>
    </comment>
    <comment ref="K105" authorId="0" shapeId="0" xr:uid="{00000000-0006-0000-0B00-000098020000}">
      <text>
        <r>
          <rPr>
            <b/>
            <sz val="9"/>
            <rFont val="Tahoma"/>
          </rPr>
          <t>Metric=BA01018450
Data Type=Monetary1000</t>
        </r>
      </text>
    </comment>
    <comment ref="L105" authorId="0" shapeId="0" xr:uid="{00000000-0006-0000-0B00-000099020000}">
      <text>
        <r>
          <rPr>
            <b/>
            <sz val="9"/>
            <rFont val="Tahoma"/>
          </rPr>
          <t>Metric=BA01018452
Data Type=Percentage 19,2</t>
        </r>
      </text>
    </comment>
    <comment ref="C106" authorId="0" shapeId="0" xr:uid="{00000000-0006-0000-0B00-00009A020000}">
      <text>
        <r>
          <rPr>
            <b/>
            <sz val="9"/>
            <rFont val="Tahoma"/>
          </rPr>
          <t>Metric=BA12049716
Data Type=Monetary1000</t>
        </r>
      </text>
    </comment>
    <comment ref="D106" authorId="0" shapeId="0" xr:uid="{00000000-0006-0000-0B00-00009B020000}">
      <text>
        <r>
          <rPr>
            <b/>
            <sz val="9"/>
            <rFont val="Tahoma"/>
          </rPr>
          <t>Metric=BA12049780
Data Type=Percentage 19,2</t>
        </r>
      </text>
    </comment>
    <comment ref="E106" authorId="0" shapeId="0" xr:uid="{00000000-0006-0000-0B00-00009C020000}">
      <text>
        <r>
          <rPr>
            <b/>
            <sz val="9"/>
            <rFont val="Tahoma"/>
          </rPr>
          <t>Metric=BA12049883
Data Type=Monetary1000</t>
        </r>
      </text>
    </comment>
    <comment ref="F106" authorId="0" shapeId="0" xr:uid="{00000000-0006-0000-0B00-00009D020000}">
      <text>
        <r>
          <rPr>
            <b/>
            <sz val="9"/>
            <rFont val="Tahoma"/>
          </rPr>
          <t>Metric=BA12049972
Data Type=Percentage 19,2</t>
        </r>
      </text>
    </comment>
    <comment ref="G106" authorId="0" shapeId="0" xr:uid="{00000000-0006-0000-0B00-00009E020000}">
      <text>
        <r>
          <rPr>
            <b/>
            <sz val="9"/>
            <rFont val="Tahoma"/>
          </rPr>
          <t>Metric=BA12050073
Data Type=Monetary1000</t>
        </r>
      </text>
    </comment>
    <comment ref="H106" authorId="0" shapeId="0" xr:uid="{00000000-0006-0000-0B00-00009F020000}">
      <text>
        <r>
          <rPr>
            <b/>
            <sz val="9"/>
            <rFont val="Tahoma"/>
          </rPr>
          <t>Metric=BA12050162
Data Type=Percentage 19,2</t>
        </r>
      </text>
    </comment>
    <comment ref="I106" authorId="0" shapeId="0" xr:uid="{00000000-0006-0000-0B00-0000A0020000}">
      <text>
        <r>
          <rPr>
            <b/>
            <sz val="9"/>
            <rFont val="Tahoma"/>
          </rPr>
          <t>Metric=BA12050226
Data Type=Monetary1000</t>
        </r>
      </text>
    </comment>
    <comment ref="J106" authorId="0" shapeId="0" xr:uid="{00000000-0006-0000-0B00-0000A1020000}">
      <text>
        <r>
          <rPr>
            <b/>
            <sz val="9"/>
            <rFont val="Tahoma"/>
          </rPr>
          <t>Metric=BA12050280
Data Type=Percentage 19,2</t>
        </r>
      </text>
    </comment>
    <comment ref="K106" authorId="0" shapeId="0" xr:uid="{00000000-0006-0000-0B00-0000A2020000}">
      <text>
        <r>
          <rPr>
            <b/>
            <sz val="9"/>
            <rFont val="Tahoma"/>
          </rPr>
          <t>Metric=BA12050310
Data Type=Monetary1000</t>
        </r>
      </text>
    </comment>
    <comment ref="L106" authorId="0" shapeId="0" xr:uid="{00000000-0006-0000-0B00-0000A3020000}">
      <text>
        <r>
          <rPr>
            <b/>
            <sz val="9"/>
            <rFont val="Tahoma"/>
          </rPr>
          <t>Metric=BA12050335
Data Type=Percentage 19,2</t>
        </r>
      </text>
    </comment>
    <comment ref="C107" authorId="0" shapeId="0" xr:uid="{00000000-0006-0000-0B00-0000A4020000}">
      <text>
        <r>
          <rPr>
            <b/>
            <sz val="9"/>
            <rFont val="Tahoma"/>
          </rPr>
          <t>Metric=BA12049717
Data Type=Monetary1000</t>
        </r>
      </text>
    </comment>
    <comment ref="D107" authorId="0" shapeId="0" xr:uid="{00000000-0006-0000-0B00-0000A5020000}">
      <text>
        <r>
          <rPr>
            <b/>
            <sz val="9"/>
            <rFont val="Tahoma"/>
          </rPr>
          <t>Metric=BA12049781
Data Type=Percentage 19,2</t>
        </r>
      </text>
    </comment>
    <comment ref="E107" authorId="0" shapeId="0" xr:uid="{00000000-0006-0000-0B00-0000A6020000}">
      <text>
        <r>
          <rPr>
            <b/>
            <sz val="9"/>
            <rFont val="Tahoma"/>
          </rPr>
          <t>Metric=BA12049884
Data Type=Monetary1000</t>
        </r>
      </text>
    </comment>
    <comment ref="F107" authorId="0" shapeId="0" xr:uid="{00000000-0006-0000-0B00-0000A7020000}">
      <text>
        <r>
          <rPr>
            <b/>
            <sz val="9"/>
            <rFont val="Tahoma"/>
          </rPr>
          <t>Metric=BA12049973
Data Type=Percentage 19,2</t>
        </r>
      </text>
    </comment>
    <comment ref="G107" authorId="0" shapeId="0" xr:uid="{00000000-0006-0000-0B00-0000A8020000}">
      <text>
        <r>
          <rPr>
            <b/>
            <sz val="9"/>
            <rFont val="Tahoma"/>
          </rPr>
          <t>Metric=BA12050074
Data Type=Monetary1000</t>
        </r>
      </text>
    </comment>
    <comment ref="H107" authorId="0" shapeId="0" xr:uid="{00000000-0006-0000-0B00-0000A9020000}">
      <text>
        <r>
          <rPr>
            <b/>
            <sz val="9"/>
            <rFont val="Tahoma"/>
          </rPr>
          <t>Metric=BA12050163
Data Type=Percentage 19,2</t>
        </r>
      </text>
    </comment>
    <comment ref="I107" authorId="0" shapeId="0" xr:uid="{00000000-0006-0000-0B00-0000AA020000}">
      <text>
        <r>
          <rPr>
            <b/>
            <sz val="9"/>
            <rFont val="Tahoma"/>
          </rPr>
          <t>Metric=BA12050227
Data Type=Monetary1000</t>
        </r>
      </text>
    </comment>
    <comment ref="J107" authorId="0" shapeId="0" xr:uid="{00000000-0006-0000-0B00-0000AB020000}">
      <text>
        <r>
          <rPr>
            <b/>
            <sz val="9"/>
            <rFont val="Tahoma"/>
          </rPr>
          <t>Metric=BA12050281
Data Type=Percentage 19,2</t>
        </r>
      </text>
    </comment>
    <comment ref="K107" authorId="0" shapeId="0" xr:uid="{00000000-0006-0000-0B00-0000AC020000}">
      <text>
        <r>
          <rPr>
            <b/>
            <sz val="9"/>
            <rFont val="Tahoma"/>
          </rPr>
          <t>Metric=BA12050311
Data Type=Monetary1000</t>
        </r>
      </text>
    </comment>
    <comment ref="L107" authorId="0" shapeId="0" xr:uid="{00000000-0006-0000-0B00-0000AD020000}">
      <text>
        <r>
          <rPr>
            <b/>
            <sz val="9"/>
            <rFont val="Tahoma"/>
          </rPr>
          <t>Metric=BA12050336
Data Type=Percentage 19,2</t>
        </r>
      </text>
    </comment>
    <comment ref="C108" authorId="0" shapeId="0" xr:uid="{00000000-0006-0000-0B00-0000AE020000}">
      <text>
        <r>
          <rPr>
            <b/>
            <sz val="9"/>
            <rFont val="Tahoma"/>
          </rPr>
          <t>Metric=BA12049718
Data Type=Monetary1000</t>
        </r>
      </text>
    </comment>
    <comment ref="D108" authorId="0" shapeId="0" xr:uid="{00000000-0006-0000-0B00-0000AF020000}">
      <text>
        <r>
          <rPr>
            <b/>
            <sz val="9"/>
            <rFont val="Tahoma"/>
          </rPr>
          <t>Metric=BA12049782
Data Type=Percentage 19,2</t>
        </r>
      </text>
    </comment>
    <comment ref="E108" authorId="0" shapeId="0" xr:uid="{00000000-0006-0000-0B00-0000B0020000}">
      <text>
        <r>
          <rPr>
            <b/>
            <sz val="9"/>
            <rFont val="Tahoma"/>
          </rPr>
          <t>Metric=BA12049885
Data Type=Monetary1000</t>
        </r>
      </text>
    </comment>
    <comment ref="F108" authorId="0" shapeId="0" xr:uid="{00000000-0006-0000-0B00-0000B1020000}">
      <text>
        <r>
          <rPr>
            <b/>
            <sz val="9"/>
            <rFont val="Tahoma"/>
          </rPr>
          <t>Metric=BA12049974
Data Type=Percentage 19,2</t>
        </r>
      </text>
    </comment>
    <comment ref="G108" authorId="0" shapeId="0" xr:uid="{00000000-0006-0000-0B00-0000B2020000}">
      <text>
        <r>
          <rPr>
            <b/>
            <sz val="9"/>
            <rFont val="Tahoma"/>
          </rPr>
          <t>Metric=BA12050075
Data Type=Monetary1000</t>
        </r>
      </text>
    </comment>
    <comment ref="H108" authorId="0" shapeId="0" xr:uid="{00000000-0006-0000-0B00-0000B3020000}">
      <text>
        <r>
          <rPr>
            <b/>
            <sz val="9"/>
            <rFont val="Tahoma"/>
          </rPr>
          <t>Metric=BA12050164
Data Type=Percentage 19,2</t>
        </r>
      </text>
    </comment>
    <comment ref="I108" authorId="0" shapeId="0" xr:uid="{00000000-0006-0000-0B00-0000B4020000}">
      <text>
        <r>
          <rPr>
            <b/>
            <sz val="9"/>
            <rFont val="Tahoma"/>
          </rPr>
          <t>Metric=BA12050228
Data Type=Monetary1000</t>
        </r>
      </text>
    </comment>
    <comment ref="J108" authorId="0" shapeId="0" xr:uid="{00000000-0006-0000-0B00-0000B5020000}">
      <text>
        <r>
          <rPr>
            <b/>
            <sz val="9"/>
            <rFont val="Tahoma"/>
          </rPr>
          <t>Metric=BA12050282
Data Type=Percentage 19,2</t>
        </r>
      </text>
    </comment>
    <comment ref="K108" authorId="0" shapeId="0" xr:uid="{00000000-0006-0000-0B00-0000B6020000}">
      <text>
        <r>
          <rPr>
            <b/>
            <sz val="9"/>
            <rFont val="Tahoma"/>
          </rPr>
          <t>Metric=BA12050312
Data Type=Monetary1000</t>
        </r>
      </text>
    </comment>
    <comment ref="L108" authorId="0" shapeId="0" xr:uid="{00000000-0006-0000-0B00-0000B7020000}">
      <text>
        <r>
          <rPr>
            <b/>
            <sz val="9"/>
            <rFont val="Tahoma"/>
          </rPr>
          <t>Metric=BA12050337
Data Type=Percentage 19,2</t>
        </r>
      </text>
    </comment>
    <comment ref="C109" authorId="0" shapeId="0" xr:uid="{00000000-0006-0000-0B00-0000B8020000}">
      <text>
        <r>
          <rPr>
            <b/>
            <sz val="9"/>
            <rFont val="Tahoma"/>
          </rPr>
          <t>Metric=BA12049719
Data Type=Monetary1000</t>
        </r>
      </text>
    </comment>
    <comment ref="D109" authorId="0" shapeId="0" xr:uid="{00000000-0006-0000-0B00-0000B9020000}">
      <text>
        <r>
          <rPr>
            <b/>
            <sz val="9"/>
            <rFont val="Tahoma"/>
          </rPr>
          <t>Metric=BA12049783
Data Type=Percentage 19,2</t>
        </r>
      </text>
    </comment>
    <comment ref="E109" authorId="0" shapeId="0" xr:uid="{00000000-0006-0000-0B00-0000BA020000}">
      <text>
        <r>
          <rPr>
            <b/>
            <sz val="9"/>
            <rFont val="Tahoma"/>
          </rPr>
          <t>Metric=BA12049886
Data Type=Monetary1000</t>
        </r>
      </text>
    </comment>
    <comment ref="F109" authorId="0" shapeId="0" xr:uid="{00000000-0006-0000-0B00-0000BB020000}">
      <text>
        <r>
          <rPr>
            <b/>
            <sz val="9"/>
            <rFont val="Tahoma"/>
          </rPr>
          <t>Metric=BA12049975
Data Type=Percentage 19,2</t>
        </r>
      </text>
    </comment>
    <comment ref="G109" authorId="0" shapeId="0" xr:uid="{00000000-0006-0000-0B00-0000BC020000}">
      <text>
        <r>
          <rPr>
            <b/>
            <sz val="9"/>
            <rFont val="Tahoma"/>
          </rPr>
          <t>Metric=BA12050076
Data Type=Monetary1000</t>
        </r>
      </text>
    </comment>
    <comment ref="H109" authorId="0" shapeId="0" xr:uid="{00000000-0006-0000-0B00-0000BD020000}">
      <text>
        <r>
          <rPr>
            <b/>
            <sz val="9"/>
            <rFont val="Tahoma"/>
          </rPr>
          <t>Metric=BA12050165
Data Type=Percentage 19,2</t>
        </r>
      </text>
    </comment>
    <comment ref="I109" authorId="0" shapeId="0" xr:uid="{00000000-0006-0000-0B00-0000BE020000}">
      <text>
        <r>
          <rPr>
            <b/>
            <sz val="9"/>
            <rFont val="Tahoma"/>
          </rPr>
          <t>Metric=BA12050229
Data Type=Monetary1000</t>
        </r>
      </text>
    </comment>
    <comment ref="J109" authorId="0" shapeId="0" xr:uid="{00000000-0006-0000-0B00-0000BF020000}">
      <text>
        <r>
          <rPr>
            <b/>
            <sz val="9"/>
            <rFont val="Tahoma"/>
          </rPr>
          <t>Metric=BA12050283
Data Type=Percentage 19,2</t>
        </r>
      </text>
    </comment>
    <comment ref="K109" authorId="0" shapeId="0" xr:uid="{00000000-0006-0000-0B00-0000C0020000}">
      <text>
        <r>
          <rPr>
            <b/>
            <sz val="9"/>
            <rFont val="Tahoma"/>
          </rPr>
          <t>Metric=BA01018490
Data Type=Monetary1000</t>
        </r>
      </text>
    </comment>
    <comment ref="L109" authorId="0" shapeId="0" xr:uid="{00000000-0006-0000-0B00-0000C1020000}">
      <text>
        <r>
          <rPr>
            <b/>
            <sz val="9"/>
            <rFont val="Tahoma"/>
          </rPr>
          <t>Metric=BA01018492
Data Type=Percentage 19,2</t>
        </r>
      </text>
    </comment>
    <comment ref="C110" authorId="0" shapeId="0" xr:uid="{00000000-0006-0000-0B00-0000C2020000}">
      <text>
        <r>
          <rPr>
            <b/>
            <sz val="9"/>
            <rFont val="Tahoma"/>
          </rPr>
          <t>Metric=BA01018498
Data Type=Monetary1000</t>
        </r>
      </text>
    </comment>
    <comment ref="E110" authorId="0" shapeId="0" xr:uid="{00000000-0006-0000-0B00-0000C3020000}">
      <text>
        <r>
          <rPr>
            <b/>
            <sz val="9"/>
            <rFont val="Tahoma"/>
          </rPr>
          <t>Metric=BA12049887
Data Type=Monetary1000</t>
        </r>
      </text>
    </comment>
    <comment ref="G110" authorId="0" shapeId="0" xr:uid="{00000000-0006-0000-0B00-0000C4020000}">
      <text>
        <r>
          <rPr>
            <b/>
            <sz val="9"/>
            <rFont val="Tahoma"/>
          </rPr>
          <t>Metric=BA12050077
Data Type=Monetary1000</t>
        </r>
      </text>
    </comment>
    <comment ref="I110" authorId="0" shapeId="0" xr:uid="{00000000-0006-0000-0B00-0000C5020000}">
      <text>
        <r>
          <rPr>
            <b/>
            <sz val="9"/>
            <rFont val="Tahoma"/>
          </rPr>
          <t>Metric=BA12050230
Data Type=Monetary1000</t>
        </r>
      </text>
    </comment>
    <comment ref="K110" authorId="0" shapeId="0" xr:uid="{00000000-0006-0000-0B00-0000C6020000}">
      <text>
        <r>
          <rPr>
            <b/>
            <sz val="9"/>
            <rFont val="Tahoma"/>
          </rPr>
          <t>Metric=BA01018416
Data Type=Monetary1000</t>
        </r>
      </text>
    </comment>
    <comment ref="C115" authorId="0" shapeId="0" xr:uid="{00000000-0006-0000-0B00-0000C7020000}">
      <text>
        <r>
          <rPr>
            <b/>
            <sz val="9"/>
            <rFont val="Tahoma"/>
          </rPr>
          <t>Metric=BA12049720
Data Type=Monetary1000</t>
        </r>
      </text>
    </comment>
    <comment ref="D115" authorId="0" shapeId="0" xr:uid="{00000000-0006-0000-0B00-0000C8020000}">
      <text>
        <r>
          <rPr>
            <b/>
            <sz val="9"/>
            <rFont val="Tahoma"/>
          </rPr>
          <t>Metric=BA12049784
Data Type=Percentage 19,2</t>
        </r>
      </text>
    </comment>
    <comment ref="C116" authorId="0" shapeId="0" xr:uid="{00000000-0006-0000-0B00-0000C9020000}">
      <text>
        <r>
          <rPr>
            <b/>
            <sz val="9"/>
            <rFont val="Tahoma"/>
          </rPr>
          <t>Metric=BA12049721
Data Type=Monetary1000</t>
        </r>
      </text>
    </comment>
    <comment ref="D116" authorId="0" shapeId="0" xr:uid="{00000000-0006-0000-0B00-0000CA020000}">
      <text>
        <r>
          <rPr>
            <b/>
            <sz val="9"/>
            <rFont val="Tahoma"/>
          </rPr>
          <t>Metric=BA12049785
Data Type=Percentage 19,2</t>
        </r>
      </text>
    </comment>
    <comment ref="C120" authorId="0" shapeId="0" xr:uid="{00000000-0006-0000-0B00-0000CB020000}">
      <text>
        <r>
          <rPr>
            <b/>
            <sz val="9"/>
            <rFont val="Tahoma"/>
          </rPr>
          <t>Metric=BA12049722
Data Type=Monetary1000</t>
        </r>
      </text>
    </comment>
    <comment ref="D120" authorId="0" shapeId="0" xr:uid="{00000000-0006-0000-0B00-0000CC020000}">
      <text>
        <r>
          <rPr>
            <b/>
            <sz val="9"/>
            <rFont val="Tahoma"/>
          </rPr>
          <t>Metric=BA12049786
Data Type=Monetary1000</t>
        </r>
      </text>
    </comment>
    <comment ref="E120" authorId="0" shapeId="0" xr:uid="{00000000-0006-0000-0B00-0000CD020000}">
      <text>
        <r>
          <rPr>
            <b/>
            <sz val="9"/>
            <rFont val="Tahoma"/>
          </rPr>
          <t>Metric=BA12049888
Data Type=Monetary1000</t>
        </r>
      </text>
    </comment>
    <comment ref="F120" authorId="0" shapeId="0" xr:uid="{00000000-0006-0000-0B00-0000CE020000}">
      <text>
        <r>
          <rPr>
            <b/>
            <sz val="9"/>
            <rFont val="Tahoma"/>
          </rPr>
          <t>Metric=BA12049976
Data Type=Monetary1000</t>
        </r>
      </text>
    </comment>
    <comment ref="G120" authorId="0" shapeId="0" xr:uid="{00000000-0006-0000-0B00-0000CF020000}">
      <text>
        <r>
          <rPr>
            <b/>
            <sz val="9"/>
            <rFont val="Tahoma"/>
          </rPr>
          <t>Metric=BA12050078
Data Type=Monetary1000</t>
        </r>
      </text>
    </comment>
    <comment ref="C121" authorId="0" shapeId="0" xr:uid="{00000000-0006-0000-0B00-0000D0020000}">
      <text>
        <r>
          <rPr>
            <b/>
            <sz val="9"/>
            <rFont val="Tahoma"/>
          </rPr>
          <t>Metric=BA12049723
Data Type=Monetary1000</t>
        </r>
      </text>
    </comment>
    <comment ref="D121" authorId="0" shapeId="0" xr:uid="{00000000-0006-0000-0B00-0000D1020000}">
      <text>
        <r>
          <rPr>
            <b/>
            <sz val="9"/>
            <rFont val="Tahoma"/>
          </rPr>
          <t>Metric=BA12049787
Data Type=Monetary1000</t>
        </r>
      </text>
    </comment>
    <comment ref="E121" authorId="0" shapeId="0" xr:uid="{00000000-0006-0000-0B00-0000D2020000}">
      <text>
        <r>
          <rPr>
            <b/>
            <sz val="9"/>
            <rFont val="Tahoma"/>
          </rPr>
          <t>Metric=BA12049889
Data Type=Monetary1000</t>
        </r>
      </text>
    </comment>
    <comment ref="F121" authorId="0" shapeId="0" xr:uid="{00000000-0006-0000-0B00-0000D3020000}">
      <text>
        <r>
          <rPr>
            <b/>
            <sz val="9"/>
            <rFont val="Tahoma"/>
          </rPr>
          <t>Metric=BA12049977
Data Type=Monetary1000</t>
        </r>
      </text>
    </comment>
    <comment ref="G121" authorId="0" shapeId="0" xr:uid="{00000000-0006-0000-0B00-0000D4020000}">
      <text>
        <r>
          <rPr>
            <b/>
            <sz val="9"/>
            <rFont val="Tahoma"/>
          </rPr>
          <t>Metric=BA12050079
Data Type=Monetary1000</t>
        </r>
      </text>
    </comment>
    <comment ref="C122" authorId="0" shapeId="0" xr:uid="{00000000-0006-0000-0B00-0000D5020000}">
      <text>
        <r>
          <rPr>
            <b/>
            <sz val="9"/>
            <rFont val="Tahoma"/>
          </rPr>
          <t>Metric=BA12049724
Data Type=Monetary1000</t>
        </r>
      </text>
    </comment>
    <comment ref="D122" authorId="0" shapeId="0" xr:uid="{00000000-0006-0000-0B00-0000D6020000}">
      <text>
        <r>
          <rPr>
            <b/>
            <sz val="9"/>
            <rFont val="Tahoma"/>
          </rPr>
          <t>Metric=BA12049788
Data Type=Monetary1000</t>
        </r>
      </text>
    </comment>
    <comment ref="E122" authorId="0" shapeId="0" xr:uid="{00000000-0006-0000-0B00-0000D7020000}">
      <text>
        <r>
          <rPr>
            <b/>
            <sz val="9"/>
            <rFont val="Tahoma"/>
          </rPr>
          <t>Metric=BA12049890
Data Type=Monetary1000</t>
        </r>
      </text>
    </comment>
    <comment ref="F122" authorId="0" shapeId="0" xr:uid="{00000000-0006-0000-0B00-0000D8020000}">
      <text>
        <r>
          <rPr>
            <b/>
            <sz val="9"/>
            <rFont val="Tahoma"/>
          </rPr>
          <t>Metric=BA12049978
Data Type=Monetary1000</t>
        </r>
      </text>
    </comment>
    <comment ref="G122" authorId="0" shapeId="0" xr:uid="{00000000-0006-0000-0B00-0000D9020000}">
      <text>
        <r>
          <rPr>
            <b/>
            <sz val="9"/>
            <rFont val="Tahoma"/>
          </rPr>
          <t>Metric=BA12050080
Data Type=Monetary1000</t>
        </r>
      </text>
    </comment>
    <comment ref="C123" authorId="0" shapeId="0" xr:uid="{00000000-0006-0000-0B00-0000DA020000}">
      <text>
        <r>
          <rPr>
            <b/>
            <sz val="9"/>
            <rFont val="Tahoma"/>
          </rPr>
          <t>Metric=BA12049725
Data Type=Monetary1000</t>
        </r>
      </text>
    </comment>
    <comment ref="D123" authorId="0" shapeId="0" xr:uid="{00000000-0006-0000-0B00-0000DB020000}">
      <text>
        <r>
          <rPr>
            <b/>
            <sz val="9"/>
            <rFont val="Tahoma"/>
          </rPr>
          <t>Metric=BA12049789
Data Type=Monetary1000</t>
        </r>
      </text>
    </comment>
    <comment ref="E123" authorId="0" shapeId="0" xr:uid="{00000000-0006-0000-0B00-0000DC020000}">
      <text>
        <r>
          <rPr>
            <b/>
            <sz val="9"/>
            <rFont val="Tahoma"/>
          </rPr>
          <t>Metric=BA12049891
Data Type=Monetary1000</t>
        </r>
      </text>
    </comment>
    <comment ref="F123" authorId="0" shapeId="0" xr:uid="{00000000-0006-0000-0B00-0000DD020000}">
      <text>
        <r>
          <rPr>
            <b/>
            <sz val="9"/>
            <rFont val="Tahoma"/>
          </rPr>
          <t>Metric=BA12049979
Data Type=Monetary1000</t>
        </r>
      </text>
    </comment>
    <comment ref="G123" authorId="0" shapeId="0" xr:uid="{00000000-0006-0000-0B00-0000DE020000}">
      <text>
        <r>
          <rPr>
            <b/>
            <sz val="9"/>
            <rFont val="Tahoma"/>
          </rPr>
          <t>Metric=BA12050081
Data Type=Monetary1000</t>
        </r>
      </text>
    </comment>
    <comment ref="C124" authorId="0" shapeId="0" xr:uid="{00000000-0006-0000-0B00-0000DF020000}">
      <text>
        <r>
          <rPr>
            <b/>
            <sz val="9"/>
            <rFont val="Tahoma"/>
          </rPr>
          <t>Metric=BA12049726
Data Type=Monetary1000</t>
        </r>
      </text>
    </comment>
    <comment ref="D124" authorId="0" shapeId="0" xr:uid="{00000000-0006-0000-0B00-0000E0020000}">
      <text>
        <r>
          <rPr>
            <b/>
            <sz val="9"/>
            <rFont val="Tahoma"/>
          </rPr>
          <t>Metric=BA12049790
Data Type=Monetary1000</t>
        </r>
      </text>
    </comment>
    <comment ref="E124" authorId="0" shapeId="0" xr:uid="{00000000-0006-0000-0B00-0000E1020000}">
      <text>
        <r>
          <rPr>
            <b/>
            <sz val="9"/>
            <rFont val="Tahoma"/>
          </rPr>
          <t>Metric=BA12049892
Data Type=Monetary1000</t>
        </r>
      </text>
    </comment>
    <comment ref="F124" authorId="0" shapeId="0" xr:uid="{00000000-0006-0000-0B00-0000E2020000}">
      <text>
        <r>
          <rPr>
            <b/>
            <sz val="9"/>
            <rFont val="Tahoma"/>
          </rPr>
          <t>Metric=BA12049980
Data Type=Monetary1000</t>
        </r>
      </text>
    </comment>
    <comment ref="G124" authorId="0" shapeId="0" xr:uid="{00000000-0006-0000-0B00-0000E3020000}">
      <text>
        <r>
          <rPr>
            <b/>
            <sz val="9"/>
            <rFont val="Tahoma"/>
          </rPr>
          <t>Metric=BA12050082
Data Type=Monetary1000</t>
        </r>
      </text>
    </comment>
    <comment ref="C125" authorId="0" shapeId="0" xr:uid="{00000000-0006-0000-0B00-0000E4020000}">
      <text>
        <r>
          <rPr>
            <b/>
            <sz val="9"/>
            <rFont val="Tahoma"/>
          </rPr>
          <t>Metric=BA12049727
Data Type=Monetary1000</t>
        </r>
      </text>
    </comment>
    <comment ref="D125" authorId="0" shapeId="0" xr:uid="{00000000-0006-0000-0B00-0000E5020000}">
      <text>
        <r>
          <rPr>
            <b/>
            <sz val="9"/>
            <rFont val="Tahoma"/>
          </rPr>
          <t>Metric=BA12049791
Data Type=Monetary1000</t>
        </r>
      </text>
    </comment>
    <comment ref="E125" authorId="0" shapeId="0" xr:uid="{00000000-0006-0000-0B00-0000E6020000}">
      <text>
        <r>
          <rPr>
            <b/>
            <sz val="9"/>
            <rFont val="Tahoma"/>
          </rPr>
          <t>Metric=BA12049893
Data Type=Monetary1000</t>
        </r>
      </text>
    </comment>
    <comment ref="F125" authorId="0" shapeId="0" xr:uid="{00000000-0006-0000-0B00-0000E7020000}">
      <text>
        <r>
          <rPr>
            <b/>
            <sz val="9"/>
            <rFont val="Tahoma"/>
          </rPr>
          <t>Metric=BA12049981
Data Type=Monetary1000</t>
        </r>
      </text>
    </comment>
    <comment ref="G125" authorId="0" shapeId="0" xr:uid="{00000000-0006-0000-0B00-0000E8020000}">
      <text>
        <r>
          <rPr>
            <b/>
            <sz val="9"/>
            <rFont val="Tahoma"/>
          </rPr>
          <t>Metric=BA12050083
Data Type=Monetary1000</t>
        </r>
      </text>
    </comment>
    <comment ref="C126" authorId="0" shapeId="0" xr:uid="{00000000-0006-0000-0B00-0000E9020000}">
      <text>
        <r>
          <rPr>
            <b/>
            <sz val="9"/>
            <rFont val="Tahoma"/>
          </rPr>
          <t>Metric=BA12049728
Data Type=Monetary1000</t>
        </r>
      </text>
    </comment>
    <comment ref="D126" authorId="0" shapeId="0" xr:uid="{00000000-0006-0000-0B00-0000EA020000}">
      <text>
        <r>
          <rPr>
            <b/>
            <sz val="9"/>
            <rFont val="Tahoma"/>
          </rPr>
          <t>Metric=BA12049792
Data Type=Monetary1000</t>
        </r>
      </text>
    </comment>
    <comment ref="E126" authorId="0" shapeId="0" xr:uid="{00000000-0006-0000-0B00-0000EB020000}">
      <text>
        <r>
          <rPr>
            <b/>
            <sz val="9"/>
            <rFont val="Tahoma"/>
          </rPr>
          <t>Metric=BA12049894
Data Type=Monetary1000</t>
        </r>
      </text>
    </comment>
    <comment ref="F126" authorId="0" shapeId="0" xr:uid="{00000000-0006-0000-0B00-0000EC020000}">
      <text>
        <r>
          <rPr>
            <b/>
            <sz val="9"/>
            <rFont val="Tahoma"/>
          </rPr>
          <t>Metric=BA12049982
Data Type=Monetary1000</t>
        </r>
      </text>
    </comment>
    <comment ref="G126" authorId="0" shapeId="0" xr:uid="{00000000-0006-0000-0B00-0000ED020000}">
      <text>
        <r>
          <rPr>
            <b/>
            <sz val="9"/>
            <rFont val="Tahoma"/>
          </rPr>
          <t>Metric=BA12050084
Data Type=Monetary1000</t>
        </r>
      </text>
    </comment>
    <comment ref="C127" authorId="0" shapeId="0" xr:uid="{00000000-0006-0000-0B00-0000EE020000}">
      <text>
        <r>
          <rPr>
            <b/>
            <sz val="9"/>
            <rFont val="Tahoma"/>
          </rPr>
          <t>Metric=BA12049729
Data Type=Monetary1000</t>
        </r>
      </text>
    </comment>
    <comment ref="D127" authorId="0" shapeId="0" xr:uid="{00000000-0006-0000-0B00-0000EF020000}">
      <text>
        <r>
          <rPr>
            <b/>
            <sz val="9"/>
            <rFont val="Tahoma"/>
          </rPr>
          <t>Metric=BA12049793
Data Type=Monetary1000</t>
        </r>
      </text>
    </comment>
    <comment ref="E127" authorId="0" shapeId="0" xr:uid="{00000000-0006-0000-0B00-0000F0020000}">
      <text>
        <r>
          <rPr>
            <b/>
            <sz val="9"/>
            <rFont val="Tahoma"/>
          </rPr>
          <t>Metric=BA12049895
Data Type=Monetary1000</t>
        </r>
      </text>
    </comment>
    <comment ref="F127" authorId="0" shapeId="0" xr:uid="{00000000-0006-0000-0B00-0000F1020000}">
      <text>
        <r>
          <rPr>
            <b/>
            <sz val="9"/>
            <rFont val="Tahoma"/>
          </rPr>
          <t>Metric=BA12049983
Data Type=Monetary1000</t>
        </r>
      </text>
    </comment>
    <comment ref="G127" authorId="0" shapeId="0" xr:uid="{00000000-0006-0000-0B00-0000F2020000}">
      <text>
        <r>
          <rPr>
            <b/>
            <sz val="9"/>
            <rFont val="Tahoma"/>
          </rPr>
          <t>Metric=BA12050085
Data Type=Monetary1000</t>
        </r>
      </text>
    </comment>
    <comment ref="C128" authorId="0" shapeId="0" xr:uid="{00000000-0006-0000-0B00-0000F3020000}">
      <text>
        <r>
          <rPr>
            <b/>
            <sz val="9"/>
            <rFont val="Tahoma"/>
          </rPr>
          <t>Metric=BA12049730
Data Type=Monetary1000</t>
        </r>
      </text>
    </comment>
    <comment ref="D128" authorId="0" shapeId="0" xr:uid="{00000000-0006-0000-0B00-0000F4020000}">
      <text>
        <r>
          <rPr>
            <b/>
            <sz val="9"/>
            <rFont val="Tahoma"/>
          </rPr>
          <t>Metric=BA12049794
Data Type=Monetary1000</t>
        </r>
      </text>
    </comment>
    <comment ref="E128" authorId="0" shapeId="0" xr:uid="{00000000-0006-0000-0B00-0000F5020000}">
      <text>
        <r>
          <rPr>
            <b/>
            <sz val="9"/>
            <rFont val="Tahoma"/>
          </rPr>
          <t>Metric=BA12049896
Data Type=Monetary1000</t>
        </r>
      </text>
    </comment>
    <comment ref="F128" authorId="0" shapeId="0" xr:uid="{00000000-0006-0000-0B00-0000F6020000}">
      <text>
        <r>
          <rPr>
            <b/>
            <sz val="9"/>
            <rFont val="Tahoma"/>
          </rPr>
          <t>Metric=BA12049984
Data Type=Monetary1000</t>
        </r>
      </text>
    </comment>
    <comment ref="G128" authorId="0" shapeId="0" xr:uid="{00000000-0006-0000-0B00-0000F7020000}">
      <text>
        <r>
          <rPr>
            <b/>
            <sz val="9"/>
            <rFont val="Tahoma"/>
          </rPr>
          <t>Metric=BA12050086
Data Type=Monetary1000</t>
        </r>
      </text>
    </comment>
    <comment ref="C129" authorId="0" shapeId="0" xr:uid="{00000000-0006-0000-0B00-0000F8020000}">
      <text>
        <r>
          <rPr>
            <b/>
            <sz val="9"/>
            <rFont val="Tahoma"/>
          </rPr>
          <t>Metric=BA12049731
Data Type=Monetary1000</t>
        </r>
      </text>
    </comment>
    <comment ref="D129" authorId="0" shapeId="0" xr:uid="{00000000-0006-0000-0B00-0000F9020000}">
      <text>
        <r>
          <rPr>
            <b/>
            <sz val="9"/>
            <rFont val="Tahoma"/>
          </rPr>
          <t>Metric=BA12049795
Data Type=Monetary1000</t>
        </r>
      </text>
    </comment>
    <comment ref="E129" authorId="0" shapeId="0" xr:uid="{00000000-0006-0000-0B00-0000FA020000}">
      <text>
        <r>
          <rPr>
            <b/>
            <sz val="9"/>
            <rFont val="Tahoma"/>
          </rPr>
          <t>Metric=BA12049897
Data Type=Monetary1000</t>
        </r>
      </text>
    </comment>
    <comment ref="F129" authorId="0" shapeId="0" xr:uid="{00000000-0006-0000-0B00-0000FB020000}">
      <text>
        <r>
          <rPr>
            <b/>
            <sz val="9"/>
            <rFont val="Tahoma"/>
          </rPr>
          <t>Metric=BA12049985
Data Type=Monetary1000</t>
        </r>
      </text>
    </comment>
    <comment ref="G129" authorId="0" shapeId="0" xr:uid="{00000000-0006-0000-0B00-0000FC020000}">
      <text>
        <r>
          <rPr>
            <b/>
            <sz val="9"/>
            <rFont val="Tahoma"/>
          </rPr>
          <t>Metric=BA12050087
Data Type=Monetary1000</t>
        </r>
      </text>
    </comment>
    <comment ref="C130" authorId="0" shapeId="0" xr:uid="{00000000-0006-0000-0B00-0000FD020000}">
      <text>
        <r>
          <rPr>
            <b/>
            <sz val="9"/>
            <rFont val="Tahoma"/>
          </rPr>
          <t>Metric=BA12049732
Data Type=Monetary1000</t>
        </r>
      </text>
    </comment>
    <comment ref="D130" authorId="0" shapeId="0" xr:uid="{00000000-0006-0000-0B00-0000FE020000}">
      <text>
        <r>
          <rPr>
            <b/>
            <sz val="9"/>
            <rFont val="Tahoma"/>
          </rPr>
          <t>Metric=BA12049796
Data Type=Monetary1000</t>
        </r>
      </text>
    </comment>
    <comment ref="E130" authorId="0" shapeId="0" xr:uid="{00000000-0006-0000-0B00-0000FF020000}">
      <text>
        <r>
          <rPr>
            <b/>
            <sz val="9"/>
            <rFont val="Tahoma"/>
          </rPr>
          <t>Metric=BA12049898
Data Type=Monetary1000</t>
        </r>
      </text>
    </comment>
    <comment ref="F130" authorId="0" shapeId="0" xr:uid="{00000000-0006-0000-0B00-000000030000}">
      <text>
        <r>
          <rPr>
            <b/>
            <sz val="9"/>
            <rFont val="Tahoma"/>
          </rPr>
          <t>Metric=BA12049986
Data Type=Monetary1000</t>
        </r>
      </text>
    </comment>
    <comment ref="G130" authorId="0" shapeId="0" xr:uid="{00000000-0006-0000-0B00-000001030000}">
      <text>
        <r>
          <rPr>
            <b/>
            <sz val="9"/>
            <rFont val="Tahoma"/>
          </rPr>
          <t>Metric=BA12050088
Data Type=Monetary1000</t>
        </r>
      </text>
    </comment>
    <comment ref="C131" authorId="0" shapeId="0" xr:uid="{00000000-0006-0000-0B00-000002030000}">
      <text>
        <r>
          <rPr>
            <b/>
            <sz val="9"/>
            <rFont val="Tahoma"/>
          </rPr>
          <t>Metric=BA12049733
Data Type=Monetary1000</t>
        </r>
      </text>
    </comment>
    <comment ref="D131" authorId="0" shapeId="0" xr:uid="{00000000-0006-0000-0B00-000003030000}">
      <text>
        <r>
          <rPr>
            <b/>
            <sz val="9"/>
            <rFont val="Tahoma"/>
          </rPr>
          <t>Metric=BA12049797
Data Type=Monetary1000</t>
        </r>
      </text>
    </comment>
    <comment ref="E131" authorId="0" shapeId="0" xr:uid="{00000000-0006-0000-0B00-000004030000}">
      <text>
        <r>
          <rPr>
            <b/>
            <sz val="9"/>
            <rFont val="Tahoma"/>
          </rPr>
          <t>Metric=BA12049899
Data Type=Monetary1000</t>
        </r>
      </text>
    </comment>
    <comment ref="F131" authorId="0" shapeId="0" xr:uid="{00000000-0006-0000-0B00-000005030000}">
      <text>
        <r>
          <rPr>
            <b/>
            <sz val="9"/>
            <rFont val="Tahoma"/>
          </rPr>
          <t>Metric=BA12049987
Data Type=Monetary1000</t>
        </r>
      </text>
    </comment>
    <comment ref="G131" authorId="0" shapeId="0" xr:uid="{00000000-0006-0000-0B00-000006030000}">
      <text>
        <r>
          <rPr>
            <b/>
            <sz val="9"/>
            <rFont val="Tahoma"/>
          </rPr>
          <t>Metric=BA12050089
Data Type=Monetary1000</t>
        </r>
      </text>
    </comment>
    <comment ref="C132" authorId="0" shapeId="0" xr:uid="{00000000-0006-0000-0B00-000007030000}">
      <text>
        <r>
          <rPr>
            <b/>
            <sz val="9"/>
            <rFont val="Tahoma"/>
          </rPr>
          <t>Metric=BA12049734
Data Type=Monetary1000</t>
        </r>
      </text>
    </comment>
    <comment ref="D132" authorId="0" shapeId="0" xr:uid="{00000000-0006-0000-0B00-000008030000}">
      <text>
        <r>
          <rPr>
            <b/>
            <sz val="9"/>
            <rFont val="Tahoma"/>
          </rPr>
          <t>Metric=BA12049798
Data Type=Monetary1000</t>
        </r>
      </text>
    </comment>
    <comment ref="E132" authorId="0" shapeId="0" xr:uid="{00000000-0006-0000-0B00-000009030000}">
      <text>
        <r>
          <rPr>
            <b/>
            <sz val="9"/>
            <rFont val="Tahoma"/>
          </rPr>
          <t>Metric=BA12049900
Data Type=Monetary1000</t>
        </r>
      </text>
    </comment>
    <comment ref="F132" authorId="0" shapeId="0" xr:uid="{00000000-0006-0000-0B00-00000A030000}">
      <text>
        <r>
          <rPr>
            <b/>
            <sz val="9"/>
            <rFont val="Tahoma"/>
          </rPr>
          <t>Metric=BA12049988
Data Type=Monetary1000</t>
        </r>
      </text>
    </comment>
    <comment ref="G132" authorId="0" shapeId="0" xr:uid="{00000000-0006-0000-0B00-00000B030000}">
      <text>
        <r>
          <rPr>
            <b/>
            <sz val="9"/>
            <rFont val="Tahoma"/>
          </rPr>
          <t>Metric=BA12050090
Data Type=Monetary1000</t>
        </r>
      </text>
    </comment>
    <comment ref="C133" authorId="0" shapeId="0" xr:uid="{00000000-0006-0000-0B00-00000C030000}">
      <text>
        <r>
          <rPr>
            <b/>
            <sz val="9"/>
            <rFont val="Tahoma"/>
          </rPr>
          <t>Metric=BA12049735
Data Type=Monetary1000</t>
        </r>
      </text>
    </comment>
    <comment ref="D133" authorId="0" shapeId="0" xr:uid="{00000000-0006-0000-0B00-00000D030000}">
      <text>
        <r>
          <rPr>
            <b/>
            <sz val="9"/>
            <rFont val="Tahoma"/>
          </rPr>
          <t>Metric=BA12049799
Data Type=Monetary1000</t>
        </r>
      </text>
    </comment>
    <comment ref="E133" authorId="0" shapeId="0" xr:uid="{00000000-0006-0000-0B00-00000E030000}">
      <text>
        <r>
          <rPr>
            <b/>
            <sz val="9"/>
            <rFont val="Tahoma"/>
          </rPr>
          <t>Metric=BA12049901
Data Type=Monetary1000</t>
        </r>
      </text>
    </comment>
    <comment ref="F133" authorId="0" shapeId="0" xr:uid="{00000000-0006-0000-0B00-00000F030000}">
      <text>
        <r>
          <rPr>
            <b/>
            <sz val="9"/>
            <rFont val="Tahoma"/>
          </rPr>
          <t>Metric=BA12049989
Data Type=Monetary1000</t>
        </r>
      </text>
    </comment>
    <comment ref="G133" authorId="0" shapeId="0" xr:uid="{00000000-0006-0000-0B00-000010030000}">
      <text>
        <r>
          <rPr>
            <b/>
            <sz val="9"/>
            <rFont val="Tahoma"/>
          </rPr>
          <t>Metric=BA12050091
Data Type=Monetary1000</t>
        </r>
      </text>
    </comment>
    <comment ref="C134" authorId="0" shapeId="0" xr:uid="{00000000-0006-0000-0B00-000011030000}">
      <text>
        <r>
          <rPr>
            <b/>
            <sz val="9"/>
            <rFont val="Tahoma"/>
          </rPr>
          <t>Metric=BA12049736
Data Type=Monetary1000</t>
        </r>
      </text>
    </comment>
    <comment ref="D134" authorId="0" shapeId="0" xr:uid="{00000000-0006-0000-0B00-000012030000}">
      <text>
        <r>
          <rPr>
            <b/>
            <sz val="9"/>
            <rFont val="Tahoma"/>
          </rPr>
          <t>Metric=BA12049800
Data Type=Monetary1000</t>
        </r>
      </text>
    </comment>
    <comment ref="E134" authorId="0" shapeId="0" xr:uid="{00000000-0006-0000-0B00-000013030000}">
      <text>
        <r>
          <rPr>
            <b/>
            <sz val="9"/>
            <rFont val="Tahoma"/>
          </rPr>
          <t>Metric=BA12049902
Data Type=Monetary1000</t>
        </r>
      </text>
    </comment>
    <comment ref="F134" authorId="0" shapeId="0" xr:uid="{00000000-0006-0000-0B00-000014030000}">
      <text>
        <r>
          <rPr>
            <b/>
            <sz val="9"/>
            <rFont val="Tahoma"/>
          </rPr>
          <t>Metric=BA12049990
Data Type=Monetary1000</t>
        </r>
      </text>
    </comment>
    <comment ref="G134" authorId="0" shapeId="0" xr:uid="{00000000-0006-0000-0B00-000015030000}">
      <text>
        <r>
          <rPr>
            <b/>
            <sz val="9"/>
            <rFont val="Tahoma"/>
          </rPr>
          <t>Metric=BA12050092
Data Type=Monetary1000</t>
        </r>
      </text>
    </comment>
    <comment ref="C135" authorId="0" shapeId="0" xr:uid="{00000000-0006-0000-0B00-000016030000}">
      <text>
        <r>
          <rPr>
            <b/>
            <sz val="9"/>
            <rFont val="Tahoma"/>
          </rPr>
          <t>Metric=BA12049737
Data Type=Monetary1000</t>
        </r>
      </text>
    </comment>
    <comment ref="D135" authorId="0" shapeId="0" xr:uid="{00000000-0006-0000-0B00-000017030000}">
      <text>
        <r>
          <rPr>
            <b/>
            <sz val="9"/>
            <rFont val="Tahoma"/>
          </rPr>
          <t>Metric=BA12049801
Data Type=Monetary1000</t>
        </r>
      </text>
    </comment>
    <comment ref="E135" authorId="0" shapeId="0" xr:uid="{00000000-0006-0000-0B00-000018030000}">
      <text>
        <r>
          <rPr>
            <b/>
            <sz val="9"/>
            <rFont val="Tahoma"/>
          </rPr>
          <t>Metric=BA12049903
Data Type=Monetary1000</t>
        </r>
      </text>
    </comment>
    <comment ref="F135" authorId="0" shapeId="0" xr:uid="{00000000-0006-0000-0B00-000019030000}">
      <text>
        <r>
          <rPr>
            <b/>
            <sz val="9"/>
            <rFont val="Tahoma"/>
          </rPr>
          <t>Metric=BA12049991
Data Type=Monetary1000</t>
        </r>
      </text>
    </comment>
    <comment ref="G135" authorId="0" shapeId="0" xr:uid="{00000000-0006-0000-0B00-00001A030000}">
      <text>
        <r>
          <rPr>
            <b/>
            <sz val="9"/>
            <rFont val="Tahoma"/>
          </rPr>
          <t>Metric=BA12050093
Data Type=Monetary1000</t>
        </r>
      </text>
    </comment>
    <comment ref="H137" authorId="0" shapeId="0" xr:uid="{00000000-0006-0000-0B00-00001B030000}">
      <text>
        <r>
          <rPr>
            <b/>
            <sz val="9"/>
            <rFont val="Tahoma"/>
          </rPr>
          <t>Metric=BA01018924
Data Type=Numeric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StefaniaPopa</author>
  </authors>
  <commentList>
    <comment ref="A9" authorId="0" shapeId="0" xr:uid="{00000000-0006-0000-0C00-000001000000}">
      <text>
        <r>
          <rPr>
            <b/>
            <sz val="9"/>
            <rFont val="Tahoma"/>
          </rPr>
          <t>Metric=LineNumber
Data Type=Integer
Table List Mapping=Comments.01
Columns=5
Default Html Rows=1
Display Blank Rows=False</t>
        </r>
      </text>
    </comment>
    <comment ref="B9" authorId="0" shapeId="0" xr:uid="{00000000-0006-0000-0C00-000002000000}">
      <text>
        <r>
          <rPr>
            <b/>
            <sz val="9"/>
            <rFont val="Tahoma"/>
          </rPr>
          <t>Metric=CMT_Table
Data Type=Tablelist_BA930</t>
        </r>
      </text>
    </comment>
    <comment ref="C9" authorId="0" shapeId="0" xr:uid="{00000000-0006-0000-0C00-000003000000}">
      <text>
        <r>
          <rPr>
            <b/>
            <sz val="9"/>
            <rFont val="Tahoma"/>
          </rPr>
          <t>Metric=CMT_Row
Data Type=Rowlist_BA930</t>
        </r>
      </text>
    </comment>
    <comment ref="D9" authorId="0" shapeId="0" xr:uid="{00000000-0006-0000-0C00-000004000000}">
      <text>
        <r>
          <rPr>
            <b/>
            <sz val="9"/>
            <rFont val="Tahoma"/>
          </rPr>
          <t>Metric=CMT_Col
Data Type=Collist_BA930</t>
        </r>
      </text>
    </comment>
    <comment ref="E9" authorId="0" shapeId="0" xr:uid="{00000000-0006-0000-0C00-000005000000}">
      <text>
        <r>
          <rPr>
            <b/>
            <sz val="9"/>
            <rFont val="Tahoma"/>
          </rPr>
          <t>Metric=CMT_Comment
Data Type=Text</t>
        </r>
      </text>
    </comment>
  </commentList>
</comments>
</file>

<file path=xl/sharedStrings.xml><?xml version="1.0" encoding="utf-8"?>
<sst xmlns="http://schemas.openxmlformats.org/spreadsheetml/2006/main" count="19981" uniqueCount="7403">
  <si>
    <t>Common Properties</t>
  </si>
  <si>
    <t>Date Properties</t>
  </si>
  <si>
    <t>File Properties</t>
  </si>
  <si>
    <t>Number Properties</t>
  </si>
  <si>
    <t>String Properties</t>
  </si>
  <si>
    <t>Custom Attributes</t>
  </si>
  <si>
    <t>Name *</t>
  </si>
  <si>
    <t>Base Data Type *</t>
  </si>
  <si>
    <t>Description</t>
  </si>
  <si>
    <t>Initial Value</t>
  </si>
  <si>
    <t>Mode *</t>
  </si>
  <si>
    <t>Restrictions</t>
  </si>
  <si>
    <t>Max File Size (Amount) *</t>
  </si>
  <si>
    <t>Max File Size (Unit) *</t>
  </si>
  <si>
    <t>Max File Compressed Size (Amount)</t>
  </si>
  <si>
    <t>Max File Compressed Size (Unit)</t>
  </si>
  <si>
    <t>Allowed File Extensions</t>
  </si>
  <si>
    <t>File Failure Message *</t>
  </si>
  <si>
    <t>Min Value</t>
  </si>
  <si>
    <t>Max Value</t>
  </si>
  <si>
    <t>Digits Before Decimal Place</t>
  </si>
  <si>
    <t>Digits After Decimal Place</t>
  </si>
  <si>
    <t>Thousand Separator</t>
  </si>
  <si>
    <t>Min Length</t>
  </si>
  <si>
    <t>Max Length</t>
  </si>
  <si>
    <t>Use Database Max</t>
  </si>
  <si>
    <t>Regular Expression</t>
  </si>
  <si>
    <t>Allowed Characters</t>
  </si>
  <si>
    <t>String Failure Message</t>
  </si>
  <si>
    <t>Guidance</t>
  </si>
  <si>
    <t>Namespace Prefix</t>
  </si>
  <si>
    <t>Fully Qualified Name</t>
  </si>
  <si>
    <t>Integer</t>
  </si>
  <si>
    <t>number</t>
  </si>
  <si>
    <t>Yes</t>
  </si>
  <si>
    <t>Text</t>
  </si>
  <si>
    <t>string</t>
  </si>
  <si>
    <t>No</t>
  </si>
  <si>
    <t>CP_Integer (14)</t>
  </si>
  <si>
    <t>CP_Date</t>
  </si>
  <si>
    <t>date</t>
  </si>
  <si>
    <t>Full Date (dd/mm/yyyy)</t>
  </si>
  <si>
    <t>Monetary1000</t>
  </si>
  <si>
    <t>Monetary amount divided by a thousand (1000).</t>
  </si>
  <si>
    <t>Percentage 19,2</t>
  </si>
  <si>
    <t>Numeric</t>
  </si>
  <si>
    <t>Tablelist_BA930</t>
  </si>
  <si>
    <t>enumeration</t>
  </si>
  <si>
    <t>Rowlist_BA930</t>
  </si>
  <si>
    <t>Collist_BA930</t>
  </si>
  <si>
    <t>Item Properties</t>
  </si>
  <si>
    <t>Item / List</t>
  </si>
  <si>
    <t>List Properties</t>
  </si>
  <si>
    <t>Ref *</t>
  </si>
  <si>
    <t>Parent Ref *</t>
  </si>
  <si>
    <t>Type *</t>
  </si>
  <si>
    <t>Exclude From XML Upload</t>
  </si>
  <si>
    <t>Dependency</t>
  </si>
  <si>
    <t>Mandatory</t>
  </si>
  <si>
    <t>Mandatory Message</t>
  </si>
  <si>
    <t>Calculated Value</t>
  </si>
  <si>
    <t>Primary Key</t>
  </si>
  <si>
    <t>Initial Value List Item</t>
  </si>
  <si>
    <t>Min Occurrences</t>
  </si>
  <si>
    <t>Max Occurrences</t>
  </si>
  <si>
    <t>DPI Definition</t>
  </si>
  <si>
    <t>Form Name</t>
  </si>
  <si>
    <t>Form Description</t>
  </si>
  <si>
    <t>Row Number</t>
  </si>
  <si>
    <t>Row Description</t>
  </si>
  <si>
    <t>Row Definition</t>
  </si>
  <si>
    <t>Column Number</t>
  </si>
  <si>
    <t>Column Description</t>
  </si>
  <si>
    <t>Column Definition</t>
  </si>
  <si>
    <t>Legislative Reference</t>
  </si>
  <si>
    <t>Calculation Definition</t>
  </si>
  <si>
    <t>BA930</t>
  </si>
  <si>
    <t>Group</t>
  </si>
  <si>
    <t>BA930.01</t>
  </si>
  <si>
    <t>BA01018766</t>
  </si>
  <si>
    <t>[Table 1: LENDING RATES ] - [Total loans (incl. relevant existing and new loans excl. non-arms length business) (total of R0020 to R0110)] - [Household sector (incl. unincorporated business enterprises within households, households and non- profit institutions serving households), Outstanding balance at  month end]</t>
  </si>
  <si>
    <t>[BA01018784]+ [BA01018792]+ [BA01018800]+ [BA01018808]+ [BA01018816]+ [BA01018824]+ [BA12049665]+ [BA01018768]+ [BA01018832]+ [BA01018848]</t>
  </si>
  <si>
    <t>BA 930 - WEIGHTED AVERAGE INTEREST RATES ON LOANS AND DEPOSITS</t>
  </si>
  <si>
    <t>R0010</t>
  </si>
  <si>
    <t>Total loans (incl. relevant existing and new loans excl. non-arms length business) (total of R0020 to R0110)</t>
  </si>
  <si>
    <t>C0010</t>
  </si>
  <si>
    <t>Household sector (incl. unincorporated business enterprises within households, households and non- profit institutions serving households), Outstanding balance at  month end</t>
  </si>
  <si>
    <t>[BA930,R0020,C0010]+ [BA930,R0030,C0010]+ [BA930,R0040,C0010]+ [BA930,R0050,C0010]+ [BA930,R0060,C0010]+ [BA930,R0070,C0010]+ [BA930,R0080,C0010]+ [BA930,R0090,C0010]+ [BA930,R0100,C0010]+ [BA930,R0110,C0010]</t>
  </si>
  <si>
    <t>BA12049802</t>
  </si>
  <si>
    <t>[Table 1: LENDING RATES ] - [Total loans (incl. relevant existing and new loans excl. non-arms length business) (total of R0020 to R0110)] - [Private non-financial corporate sector, Outstanding balance at  month end]</t>
  </si>
  <si>
    <t>[BA12049803]+ [BA12049804]+ [BA12049805]+ [BA12049806]+ [BA12049807]+ [BA12049808]+ [BA12049809]+ [BA12049810]+ [BA12049811]+ [BA12049812]</t>
  </si>
  <si>
    <t>C0030</t>
  </si>
  <si>
    <t>Private non-financial corporate sector, Outstanding balance at  month end</t>
  </si>
  <si>
    <t>[BA930,R0020,C0030]+ [BA930,R0030,C0030]+ [BA930,R0040,C0030]+ [BA930,R0050,C0030]+ [BA930,R0060,C0030]+ [BA930,R0070,C0030]+ [BA930,R0080,C0030]+ [BA930,R0090,C0030]+ [BA930,R0100,C0030]+ [BA930,R0110,C0030]</t>
  </si>
  <si>
    <t>BA12049992</t>
  </si>
  <si>
    <t>[Table 1: LENDING RATES ] - [Total loans (incl. relevant existing and new loans excl. non-arms length business) (total of R0020 to R0110)] - [Private financial corporate sector (excl. banks), Outstanding balance at  month end]</t>
  </si>
  <si>
    <t>[BA12049993]+ [BA12049994]+ [BA12049995]+ [BA12049996]+ [BA12049997]+ [BA12049998]+ [BA12049999]+ [BA12050000]+ [BA12050001]+ [BA12050002]</t>
  </si>
  <si>
    <t>C0050</t>
  </si>
  <si>
    <t>Private financial corporate sector (excl. banks), Outstanding balance at  month end</t>
  </si>
  <si>
    <t>[BA930,R0020,C0050]+ [BA930,R0030,C0050]+ [BA930,R0040,C0050]+ [BA930,R0050,C0050]+ [BA930,R0060,C0050]+ [BA930,R0070,C0050]+ [BA930,R0080,C0050]+ [BA930,R0090,C0050]+ [BA930,R0100,C0050]+ [BA930,R0110,C0050]</t>
  </si>
  <si>
    <t>BA01076553</t>
  </si>
  <si>
    <t>[Table 1: LENDING RATES ] - [Total loans (incl. relevant existing and new loans excl. non-arms length business) (total of R0020 to R0110)] - [Total household and private corporate sectors (Columns 0010 to 0060), Outstanding balance at  month end]</t>
  </si>
  <si>
    <t>[BA01018766]+ [BA12049802]+ [BA12049992]</t>
  </si>
  <si>
    <t>C0070</t>
  </si>
  <si>
    <t>Total household and private corporate sectors (Columns 0010 to 0060), Outstanding balance at  month end</t>
  </si>
  <si>
    <t>[BA930,R0010,C0010]+ [BA930,R0010,C0030]+ [BA930,R0010,C0050]</t>
  </si>
  <si>
    <t>BA01018784</t>
  </si>
  <si>
    <t>[Table 1: LENDING RATES ] - [Total loans (incl. relevant existing and new loans excl. non-arms length business) (total of R0020 to R0110), Instalment sale credit: Flexible rate (BA900 R0500)] - [Household sector (incl. unincorporated business enterprises within households, households and non- profit institutions serving households), Outstanding balance at  month end]</t>
  </si>
  <si>
    <t>Please enter a value for BA01018784 [BA930,R0020,C0010].</t>
  </si>
  <si>
    <t>R0020</t>
  </si>
  <si>
    <t>Total loans (incl. relevant existing and new loans excl. non-arms length business) (total of R0020 to R0110), Instalment sale credit: Flexible rate (BA900 R0500)</t>
  </si>
  <si>
    <t>BA01018786</t>
  </si>
  <si>
    <t>[Table 1: LENDING RATES ] - [Total loans (incl. relevant existing and new loans excl. non-arms length business) (total of R0020 to R0110), Instalment sale credit: Flexible rate (BA900 R0500)] - [Household sector (incl. unincorporated business enterprises within households, households and non- profit institutions serving households), Weighted average rate]</t>
  </si>
  <si>
    <t>Please enter a value for BA01018786 [BA930,R0020,C0020].</t>
  </si>
  <si>
    <t>C0020</t>
  </si>
  <si>
    <t>Household sector (incl. unincorporated business enterprises within households, households and non- profit institutions serving households), Weighted average rate</t>
  </si>
  <si>
    <t>BA12049803</t>
  </si>
  <si>
    <t>[Table 1: LENDING RATES ] - [Total loans (incl. relevant existing and new loans excl. non-arms length business) (total of R0020 to R0110), Instalment sale credit: Flexible rate (BA900 R0500)] - [Private non-financial corporate sector, Outstanding balance at  month end]</t>
  </si>
  <si>
    <t>Please enter a value for BA12049803 [BA930,R0020,C0030].</t>
  </si>
  <si>
    <t>BA12049904</t>
  </si>
  <si>
    <t>[Table 1: LENDING RATES ] - [Total loans (incl. relevant existing and new loans excl. non-arms length business) (total of R0020 to R0110), Instalment sale credit: Flexible rate (BA900 R0500)] - [Private non-financial corporate sector, Weighted average rate]</t>
  </si>
  <si>
    <t>Please enter a value for BA12049904 [BA930,R0020,C0040].</t>
  </si>
  <si>
    <t>C0040</t>
  </si>
  <si>
    <t>Private non-financial corporate sector, Weighted average rate</t>
  </si>
  <si>
    <t>BA12049993</t>
  </si>
  <si>
    <t>[Table 1: LENDING RATES ] - [Total loans (incl. relevant existing and new loans excl. non-arms length business) (total of R0020 to R0110), Instalment sale credit: Flexible rate (BA900 R0500)] - [Private financial corporate sector (excl. banks), Outstanding balance at  month end]</t>
  </si>
  <si>
    <t>Please enter a value for BA12049993 [BA930,R0020,C0050].</t>
  </si>
  <si>
    <t>BA12050094</t>
  </si>
  <si>
    <t>[Table 1: LENDING RATES ] - [Total loans (incl. relevant existing and new loans excl. non-arms length business) (total of R0020 to R0110), Instalment sale credit: Flexible rate (BA900 R0500)] - [Private financial corporate sector (excl. banks), Weighted average rate]</t>
  </si>
  <si>
    <t>Please enter a value for BA12050094 [BA930,R0020,C0060].</t>
  </si>
  <si>
    <t>C0060</t>
  </si>
  <si>
    <t>Private financial corporate sector (excl. banks), Weighted average rate</t>
  </si>
  <si>
    <t>BA01076556</t>
  </si>
  <si>
    <t>[Table 1: LENDING RATES ] - [Total loans (incl. relevant existing and new loans excl. non-arms length business) (total of R0020 to R0110), Instalment sale credit: Flexible rate (BA900 R0500)] - [Total household and private corporate sectors (Columns 0010 to 0060), Outstanding balance at  month end]</t>
  </si>
  <si>
    <t>[BA01018784]+ [BA12049803]+ [BA12049993]</t>
  </si>
  <si>
    <t>[BA930,R0020,C0010]+ [BA930,R0020,C0030]+ [BA930,R0020,C0050]</t>
  </si>
  <si>
    <t>BA01076557</t>
  </si>
  <si>
    <t>[Table 1: LENDING RATES ] - [Total loans (incl. relevant existing and new loans excl. non-arms length business) (total of R0020 to R0110), Instalment sale credit: Flexible rate (BA900 R0500)] - [Total household and private corporate sectors (Columns 0010 to 0060), Weighted average rate]</t>
  </si>
  <si>
    <t>Please enter a value for BA01076557 [BA930,R0020,C0080].</t>
  </si>
  <si>
    <t>C0080</t>
  </si>
  <si>
    <t>Total household and private corporate sectors (Columns 0010 to 0060), Weighted average rate</t>
  </si>
  <si>
    <t>BA01018792</t>
  </si>
  <si>
    <t>[Table 1: LENDING RATES ] - [Total loans (incl. relevant existing and new loans excl. non-arms length business) (total of R0020 to R0110), Instalment sale credit: Fixed rate (BA900 R0500)] - [Household sector (incl. unincorporated business enterprises within households, households and non- profit institutions serving households), Outstanding balance at  month end]</t>
  </si>
  <si>
    <t>Please enter a value for BA01018792 [BA930,R0030,C0010].</t>
  </si>
  <si>
    <t>R0030</t>
  </si>
  <si>
    <t>Total loans (incl. relevant existing and new loans excl. non-arms length business) (total of R0020 to R0110), Instalment sale credit: Fixed rate (BA900 R0500)</t>
  </si>
  <si>
    <t>BA01018794</t>
  </si>
  <si>
    <t>[Table 1: LENDING RATES ] - [Total loans (incl. relevant existing and new loans excl. non-arms length business) (total of R0020 to R0110), Instalment sale credit: Fixed rate (BA900 R0500)] - [Household sector (incl. unincorporated business enterprises within households, households and non- profit institutions serving households), Weighted average rate]</t>
  </si>
  <si>
    <t>Please enter a value for BA01018794 [BA930,R0030,C0020].</t>
  </si>
  <si>
    <t>BA12049804</t>
  </si>
  <si>
    <t>[Table 1: LENDING RATES ] - [Total loans (incl. relevant existing and new loans excl. non-arms length business) (total of R0020 to R0110), Instalment sale credit: Fixed rate (BA900 R0500)] - [Private non-financial corporate sector, Outstanding balance at  month end]</t>
  </si>
  <si>
    <t>Please enter a value for BA12049804 [BA930,R0030,C0030].</t>
  </si>
  <si>
    <t>BA12049905</t>
  </si>
  <si>
    <t>[Table 1: LENDING RATES ] - [Total loans (incl. relevant existing and new loans excl. non-arms length business) (total of R0020 to R0110), Instalment sale credit: Fixed rate (BA900 R0500)] - [Private non-financial corporate sector, Weighted average rate]</t>
  </si>
  <si>
    <t>Please enter a value for BA12049905 [BA930,R0030,C0040].</t>
  </si>
  <si>
    <t>BA12049994</t>
  </si>
  <si>
    <t>[Table 1: LENDING RATES ] - [Total loans (incl. relevant existing and new loans excl. non-arms length business) (total of R0020 to R0110), Instalment sale credit: Fixed rate (BA900 R0500)] - [Private financial corporate sector (excl. banks), Outstanding balance at  month end]</t>
  </si>
  <si>
    <t>Please enter a value for BA12049994 [BA930,R0030,C0050].</t>
  </si>
  <si>
    <t>BA12050095</t>
  </si>
  <si>
    <t>[Table 1: LENDING RATES ] - [Total loans (incl. relevant existing and new loans excl. non-arms length business) (total of R0020 to R0110), Instalment sale credit: Fixed rate (BA900 R0500)] - [Private financial corporate sector (excl. banks), Weighted average rate]</t>
  </si>
  <si>
    <t>Please enter a value for BA12050095 [BA930,R0030,C0060].</t>
  </si>
  <si>
    <t>BA01076558</t>
  </si>
  <si>
    <t>[Table 1: LENDING RATES ] - [Total loans (incl. relevant existing and new loans excl. non-arms length business) (total of R0020 to R0110), Instalment sale credit: Fixed rate (BA900 R0500)] - [Total household and private corporate sectors (Columns 0010 to 0060), Outstanding balance at  month end]</t>
  </si>
  <si>
    <t>[BA01018792]+ [BA12049804]+ [BA12049994]</t>
  </si>
  <si>
    <t>[BA930,R0030,C0010]+ [BA930,R0030,C0030]+ [BA930,R0030,C0050]</t>
  </si>
  <si>
    <t>BA01076559</t>
  </si>
  <si>
    <t>[Table 1: LENDING RATES ] - [Total loans (incl. relevant existing and new loans excl. non-arms length business) (total of R0020 to R0110), Instalment sale credit: Fixed rate (BA900 R0500)] - [Total household and private corporate sectors (Columns 0010 to 0060), Weighted average rate]</t>
  </si>
  <si>
    <t>Please enter a value for BA01076559 [BA930,R0030,C0080].</t>
  </si>
  <si>
    <t>BA01018800</t>
  </si>
  <si>
    <t>[Table 1: LENDING RATES ] - [Total loans (incl. relevant existing and new loans excl. non-arms length business) (total of R0020 to R0110), Financial leases: Flexible rate (BA900 R0510)] - [Household sector (incl. unincorporated business enterprises within households, households and non- profit institutions serving households), Outstanding balance at  month end]</t>
  </si>
  <si>
    <t>Please enter a value for BA01018800 [BA930,R0040,C0010].</t>
  </si>
  <si>
    <t>R0040</t>
  </si>
  <si>
    <t>Total loans (incl. relevant existing and new loans excl. non-arms length business) (total of R0020 to R0110), Financial leases: Flexible rate (BA900 R0510)</t>
  </si>
  <si>
    <t>BA01018802</t>
  </si>
  <si>
    <t>[Table 1: LENDING RATES ] - [Total loans (incl. relevant existing and new loans excl. non-arms length business) (total of R0020 to R0110), Financial leases: Flexible rate (BA900 R0510)] - [Household sector (incl. unincorporated business enterprises within households, households and non- profit institutions serving households), Weighted average rate]</t>
  </si>
  <si>
    <t>Please enter a value for BA01018802 [BA930,R0040,C0020].</t>
  </si>
  <si>
    <t>BA12049805</t>
  </si>
  <si>
    <t>[Table 1: LENDING RATES ] - [Total loans (incl. relevant existing and new loans excl. non-arms length business) (total of R0020 to R0110), Financial leases: Flexible rate (BA900 R0510)] - [Private non-financial corporate sector, Outstanding balance at  month end]</t>
  </si>
  <si>
    <t>Please enter a value for BA12049805 [BA930,R0040,C0030].</t>
  </si>
  <si>
    <t>BA12049906</t>
  </si>
  <si>
    <t>[Table 1: LENDING RATES ] - [Total loans (incl. relevant existing and new loans excl. non-arms length business) (total of R0020 to R0110), Financial leases: Flexible rate (BA900 R0510)] - [Private non-financial corporate sector, Weighted average rate]</t>
  </si>
  <si>
    <t>Please enter a value for BA12049906 [BA930,R0040,C0040].</t>
  </si>
  <si>
    <t>BA12049995</t>
  </si>
  <si>
    <t>[Table 1: LENDING RATES ] - [Total loans (incl. relevant existing and new loans excl. non-arms length business) (total of R0020 to R0110), Financial leases: Flexible rate (BA900 R0510)] - [Private financial corporate sector (excl. banks), Outstanding balance at  month end]</t>
  </si>
  <si>
    <t>Please enter a value for BA12049995 [BA930,R0040,C0050].</t>
  </si>
  <si>
    <t>BA12050096</t>
  </si>
  <si>
    <t>[Table 1: LENDING RATES ] - [Total loans (incl. relevant existing and new loans excl. non-arms length business) (total of R0020 to R0110), Financial leases: Flexible rate (BA900 R0510)] - [Private financial corporate sector (excl. banks), Weighted average rate]</t>
  </si>
  <si>
    <t>Please enter a value for BA12050096 [BA930,R0040,C0060].</t>
  </si>
  <si>
    <t>BA01076560</t>
  </si>
  <si>
    <t>[Table 1: LENDING RATES ] - [Total loans (incl. relevant existing and new loans excl. non-arms length business) (total of R0020 to R0110), Financial leases: Flexible rate (BA900 R0510)] - [Total household and private corporate sectors (Columns 0010 to 0060), Outstanding balance at  month end]</t>
  </si>
  <si>
    <t>[BA01018800]+ [BA12049805]+ [BA12049995]</t>
  </si>
  <si>
    <t>[BA930,R0040,C0010]+ [BA930,R0040,C0030]+ [BA930,R0040,C0050]</t>
  </si>
  <si>
    <t>BA01076561</t>
  </si>
  <si>
    <t>[Table 1: LENDING RATES ] - [Total loans (incl. relevant existing and new loans excl. non-arms length business) (total of R0020 to R0110), Financial leases: Flexible rate (BA900 R0510)] - [Total household and private corporate sectors (Columns 0010 to 0060), Weighted average rate]</t>
  </si>
  <si>
    <t>Please enter a value for BA01076561 [BA930,R0040,C0080].</t>
  </si>
  <si>
    <t>BA01018808</t>
  </si>
  <si>
    <t>[Table 1: LENDING RATES ] - [Total loans (incl. relevant existing and new loans excl. non-arms length business) (total of R0020 to R0110), Financial leases: Fixed rate (BA900 R0510)] - [Household sector (incl. unincorporated business enterprises within households, households and non- profit institutions serving households), Outstanding balance at  month end]</t>
  </si>
  <si>
    <t>Please enter a value for BA01018808 [BA930,R0050,C0010].</t>
  </si>
  <si>
    <t>R0050</t>
  </si>
  <si>
    <t>Total loans (incl. relevant existing and new loans excl. non-arms length business) (total of R0020 to R0110), Financial leases: Fixed rate (BA900 R0510)</t>
  </si>
  <si>
    <t>BA01018810</t>
  </si>
  <si>
    <t>[Table 1: LENDING RATES ] - [Total loans (incl. relevant existing and new loans excl. non-arms length business) (total of R0020 to R0110), Financial leases: Fixed rate (BA900 R0510)] - [Household sector (incl. unincorporated business enterprises within households, households and non- profit institutions serving households), Weighted average rate]</t>
  </si>
  <si>
    <t>Please enter a value for BA01018810 [BA930,R0050,C0020].</t>
  </si>
  <si>
    <t>BA12049806</t>
  </si>
  <si>
    <t>[Table 1: LENDING RATES ] - [Total loans (incl. relevant existing and new loans excl. non-arms length business) (total of R0020 to R0110), Financial leases: Fixed rate (BA900 R0510)] - [Private non-financial corporate sector, Outstanding balance at  month end]</t>
  </si>
  <si>
    <t>Please enter a value for BA12049806 [BA930,R0050,C0030].</t>
  </si>
  <si>
    <t>BA12049907</t>
  </si>
  <si>
    <t>[Table 1: LENDING RATES ] - [Total loans (incl. relevant existing and new loans excl. non-arms length business) (total of R0020 to R0110), Financial leases: Fixed rate (BA900 R0510)] - [Private non-financial corporate sector, Weighted average rate]</t>
  </si>
  <si>
    <t>Please enter a value for BA12049907 [BA930,R0050,C0040].</t>
  </si>
  <si>
    <t>BA12049996</t>
  </si>
  <si>
    <t>[Table 1: LENDING RATES ] - [Total loans (incl. relevant existing and new loans excl. non-arms length business) (total of R0020 to R0110), Financial leases: Fixed rate (BA900 R0510)] - [Private financial corporate sector (excl. banks), Outstanding balance at  month end]</t>
  </si>
  <si>
    <t>Please enter a value for BA12049996 [BA930,R0050,C0050].</t>
  </si>
  <si>
    <t>BA12050097</t>
  </si>
  <si>
    <t>[Table 1: LENDING RATES ] - [Total loans (incl. relevant existing and new loans excl. non-arms length business) (total of R0020 to R0110), Financial leases: Fixed rate (BA900 R0510)] - [Private financial corporate sector (excl. banks), Weighted average rate]</t>
  </si>
  <si>
    <t>Please enter a value for BA12050097 [BA930,R0050,C0060].</t>
  </si>
  <si>
    <t>BA01076562</t>
  </si>
  <si>
    <t>[Table 1: LENDING RATES ] - [Total loans (incl. relevant existing and new loans excl. non-arms length business) (total of R0020 to R0110), Financial leases: Fixed rate (BA900 R0510)] - [Total household and private corporate sectors (Columns 0010 to 0060), Outstanding balance at  month end]</t>
  </si>
  <si>
    <t>[BA01018808]+ [BA12049806]+ [BA12049996]</t>
  </si>
  <si>
    <t>[BA930,R0050,C0010]+ [BA930,R0050,C0030]+ [BA930,R0050,C0050]</t>
  </si>
  <si>
    <t>BA01076563</t>
  </si>
  <si>
    <t>[Table 1: LENDING RATES ] - [Total loans (incl. relevant existing and new loans excl. non-arms length business) (total of R0020 to R0110), Financial leases: Fixed rate (BA900 R0510)] - [Total household and private corporate sectors (Columns 0010 to 0060), Weighted average rate]</t>
  </si>
  <si>
    <t>Please enter a value for BA01076563 [BA930,R0050,C0080].</t>
  </si>
  <si>
    <t>BA01018816</t>
  </si>
  <si>
    <t>[Table 1: LENDING RATES ] - [Total loans (incl. relevant existing and new loans excl. non-arms length business) (total of R0020 to R0110), Mortgage loans: Flexible rate (BA900 R0520)] - [Household sector (incl. unincorporated business enterprises within households, households and non- profit institutions serving households), Outstanding balance at  month end]</t>
  </si>
  <si>
    <t>Please enter a value for BA01018816 [BA930,R0060,C0010].</t>
  </si>
  <si>
    <t>R0060</t>
  </si>
  <si>
    <t>Total loans (incl. relevant existing and new loans excl. non-arms length business) (total of R0020 to R0110), Mortgage loans: Flexible rate (BA900 R0520)</t>
  </si>
  <si>
    <t>BA01018818</t>
  </si>
  <si>
    <t>[Table 1: LENDING RATES ] - [Total loans (incl. relevant existing and new loans excl. non-arms length business) (total of R0020 to R0110), Mortgage loans: Flexible rate (BA900 R0520)] - [Household sector (incl. unincorporated business enterprises within households, households and non- profit institutions serving households), Weighted average rate]</t>
  </si>
  <si>
    <t>Please enter a value for BA01018818 [BA930,R0060,C0020].</t>
  </si>
  <si>
    <t>BA12049807</t>
  </si>
  <si>
    <t>[Table 1: LENDING RATES ] - [Total loans (incl. relevant existing and new loans excl. non-arms length business) (total of R0020 to R0110), Mortgage loans: Flexible rate (BA900 R0520)] - [Private non-financial corporate sector, Outstanding balance at  month end]</t>
  </si>
  <si>
    <t>Please enter a value for BA12049807 [BA930,R0060,C0030].</t>
  </si>
  <si>
    <t>BA12049908</t>
  </si>
  <si>
    <t>[Table 1: LENDING RATES ] - [Total loans (incl. relevant existing and new loans excl. non-arms length business) (total of R0020 to R0110), Mortgage loans: Flexible rate (BA900 R0520)] - [Private non-financial corporate sector, Weighted average rate]</t>
  </si>
  <si>
    <t>Please enter a value for BA12049908 [BA930,R0060,C0040].</t>
  </si>
  <si>
    <t>BA12049997</t>
  </si>
  <si>
    <t>[Table 1: LENDING RATES ] - [Total loans (incl. relevant existing and new loans excl. non-arms length business) (total of R0020 to R0110), Mortgage loans: Flexible rate (BA900 R0520)] - [Private financial corporate sector (excl. banks), Outstanding balance at  month end]</t>
  </si>
  <si>
    <t>Please enter a value for BA12049997 [BA930,R0060,C0050].</t>
  </si>
  <si>
    <t>BA12050098</t>
  </si>
  <si>
    <t>[Table 1: LENDING RATES ] - [Total loans (incl. relevant existing and new loans excl. non-arms length business) (total of R0020 to R0110), Mortgage loans: Flexible rate (BA900 R0520)] - [Private financial corporate sector (excl. banks), Weighted average rate]</t>
  </si>
  <si>
    <t>Please enter a value for BA12050098 [BA930,R0060,C0060].</t>
  </si>
  <si>
    <t>BA01076564</t>
  </si>
  <si>
    <t>[Table 1: LENDING RATES ] - [Total loans (incl. relevant existing and new loans excl. non-arms length business) (total of R0020 to R0110), Mortgage loans: Flexible rate (BA900 R0520)] - [Total household and private corporate sectors (Columns 0010 to 0060), Outstanding balance at  month end]</t>
  </si>
  <si>
    <t>[BA01018816]+ [BA12049807]+ [BA12049997]</t>
  </si>
  <si>
    <t>[BA930,R0060,C0010]+ [BA930,R0060,C0030]+ [BA930,R0060,C0050]</t>
  </si>
  <si>
    <t>BA01076565</t>
  </si>
  <si>
    <t>[Table 1: LENDING RATES ] - [Total loans (incl. relevant existing and new loans excl. non-arms length business) (total of R0020 to R0110), Mortgage loans: Flexible rate (BA900 R0520)] - [Total household and private corporate sectors (Columns 0010 to 0060), Weighted average rate]</t>
  </si>
  <si>
    <t>Please enter a value for BA01076565 [BA930,R0060,C0080].</t>
  </si>
  <si>
    <t>BA01018824</t>
  </si>
  <si>
    <t>[Table 1: LENDING RATES ] - [Total loans (incl. relevant existing and new loans excl. non-arms length business) (total of R0020 to R0110), Mortgage loans: Fixed rate (BA900 R0520)] - [Household sector (incl. unincorporated business enterprises within households, households and non- profit institutions serving households), Outstanding balance at  month end]</t>
  </si>
  <si>
    <t>Please enter a value for BA01018824 [BA930,R0070,C0010].</t>
  </si>
  <si>
    <t>R0070</t>
  </si>
  <si>
    <t>Total loans (incl. relevant existing and new loans excl. non-arms length business) (total of R0020 to R0110), Mortgage loans: Fixed rate (BA900 R0520)</t>
  </si>
  <si>
    <t>BA01018826</t>
  </si>
  <si>
    <t>[Table 1: LENDING RATES ] - [Total loans (incl. relevant existing and new loans excl. non-arms length business) (total of R0020 to R0110), Mortgage loans: Fixed rate (BA900 R0520)] - [Household sector (incl. unincorporated business enterprises within households, households and non- profit institutions serving households), Weighted average rate]</t>
  </si>
  <si>
    <t>Please enter a value for BA01018826 [BA930,R0070,C0020].</t>
  </si>
  <si>
    <t>BA12049808</t>
  </si>
  <si>
    <t>[Table 1: LENDING RATES ] - [Total loans (incl. relevant existing and new loans excl. non-arms length business) (total of R0020 to R0110), Mortgage loans: Fixed rate (BA900 R0520)] - [Private non-financial corporate sector, Outstanding balance at  month end]</t>
  </si>
  <si>
    <t>Please enter a value for BA12049808 [BA930,R0070,C0030].</t>
  </si>
  <si>
    <t>BA12049909</t>
  </si>
  <si>
    <t>[Table 1: LENDING RATES ] - [Total loans (incl. relevant existing and new loans excl. non-arms length business) (total of R0020 to R0110), Mortgage loans: Fixed rate (BA900 R0520)] - [Private non-financial corporate sector, Weighted average rate]</t>
  </si>
  <si>
    <t>Please enter a value for BA12049909 [BA930,R0070,C0040].</t>
  </si>
  <si>
    <t>BA12049998</t>
  </si>
  <si>
    <t>[Table 1: LENDING RATES ] - [Total loans (incl. relevant existing and new loans excl. non-arms length business) (total of R0020 to R0110), Mortgage loans: Fixed rate (BA900 R0520)] - [Private financial corporate sector (excl. banks), Outstanding balance at  month end]</t>
  </si>
  <si>
    <t>Please enter a value for BA12049998 [BA930,R0070,C0050].</t>
  </si>
  <si>
    <t>BA12050099</t>
  </si>
  <si>
    <t>[Table 1: LENDING RATES ] - [Total loans (incl. relevant existing and new loans excl. non-arms length business) (total of R0020 to R0110), Mortgage loans: Fixed rate (BA900 R0520)] - [Private financial corporate sector (excl. banks), Weighted average rate]</t>
  </si>
  <si>
    <t>Please enter a value for BA12050099 [BA930,R0070,C0060].</t>
  </si>
  <si>
    <t>BA01076566</t>
  </si>
  <si>
    <t>[Table 1: LENDING RATES ] - [Total loans (incl. relevant existing and new loans excl. non-arms length business) (total of R0020 to R0110), Mortgage loans: Fixed rate (BA900 R0520)] - [Total household and private corporate sectors (Columns 0010 to 0060), Outstanding balance at  month end]</t>
  </si>
  <si>
    <t>[BA01018824]+ [BA12049808]+ [BA12049998]</t>
  </si>
  <si>
    <t>[BA930,R0070,C0010]+ [BA930,R0070,C0030]+ [BA930,R0070,C0050]</t>
  </si>
  <si>
    <t>BA01076567</t>
  </si>
  <si>
    <t>[Table 1: LENDING RATES ] - [Total loans (incl. relevant existing and new loans excl. non-arms length business) (total of R0020 to R0110), Mortgage loans: Fixed rate (BA900 R0520)] - [Total household and private corporate sectors (Columns 0010 to 0060), Weighted average rate]</t>
  </si>
  <si>
    <t>Please enter a value for BA01076567 [BA930,R0070,C0080].</t>
  </si>
  <si>
    <t>BA12049665</t>
  </si>
  <si>
    <t>[Table 1: LENDING RATES ] - [Total loans (incl. relevant existing and new loans excl. non-arms length business) (total of R0020 to R0110), Micro loans  (incl. in BA900 R0570)] - [Household sector (incl. unincorporated business enterprises within households, households and non- profit institutions serving households), Outstanding balance at  month end]</t>
  </si>
  <si>
    <t>Please enter a value for BA12049665 [BA930,R0080,C0010].</t>
  </si>
  <si>
    <t>R0080</t>
  </si>
  <si>
    <t>Total loans (incl. relevant existing and new loans excl. non-arms length business) (total of R0020 to R0110), Micro loans  (incl. in BA900 R0570)</t>
  </si>
  <si>
    <t>BA12049738</t>
  </si>
  <si>
    <t>[Table 1: LENDING RATES ] - [Total loans (incl. relevant existing and new loans excl. non-arms length business) (total of R0020 to R0110), Micro loans  (incl. in BA900 R0570)] - [Household sector (incl. unincorporated business enterprises within households, households and non- profit institutions serving households), Weighted average rate]</t>
  </si>
  <si>
    <t>Please enter a value for BA12049738 [BA930,R0080,C0020].</t>
  </si>
  <si>
    <t>BA12049809</t>
  </si>
  <si>
    <t>[Table 1: LENDING RATES ] - [Total loans (incl. relevant existing and new loans excl. non-arms length business) (total of R0020 to R0110), Micro loans  (incl. in BA900 R0570)] - [Private non-financial corporate sector, Outstanding balance at  month end]</t>
  </si>
  <si>
    <t>Please enter a value for BA12049809 [BA930,R0080,C0030].</t>
  </si>
  <si>
    <t>BA12049910</t>
  </si>
  <si>
    <t>[Table 1: LENDING RATES ] - [Total loans (incl. relevant existing and new loans excl. non-arms length business) (total of R0020 to R0110), Micro loans  (incl. in BA900 R0570)] - [Private non-financial corporate sector, Weighted average rate]</t>
  </si>
  <si>
    <t>Please enter a value for BA12049910 [BA930,R0080,C0040].</t>
  </si>
  <si>
    <t>BA12049999</t>
  </si>
  <si>
    <t>[Table 1: LENDING RATES ] - [Total loans (incl. relevant existing and new loans excl. non-arms length business) (total of R0020 to R0110), Micro loans  (incl. in BA900 R0570)] - [Private financial corporate sector (excl. banks), Outstanding balance at  month end]</t>
  </si>
  <si>
    <t>Please enter a value for BA12049999 [BA930,R0080,C0050].</t>
  </si>
  <si>
    <t>BA12050100</t>
  </si>
  <si>
    <t>[Table 1: LENDING RATES ] - [Total loans (incl. relevant existing and new loans excl. non-arms length business) (total of R0020 to R0110), Micro loans  (incl. in BA900 R0570)] - [Private financial corporate sector (excl. banks), Weighted average rate]</t>
  </si>
  <si>
    <t>Please enter a value for BA12050100 [BA930,R0080,C0060].</t>
  </si>
  <si>
    <t>BA01076572</t>
  </si>
  <si>
    <t>[Table 1: LENDING RATES ] - [Total loans (incl. relevant existing and new loans excl. non-arms length business) (total of R0020 to R0110), Micro loans  (incl. in BA900 R0570)] - [Total household and private corporate sectors (Columns 0010 to 0060), Outstanding balance at  month end]</t>
  </si>
  <si>
    <t>[BA12049665]+ [BA12049809]+ [BA12049999]</t>
  </si>
  <si>
    <t>[BA930,R0080,C0010]+ [BA930,R0080,C0030]+ [BA930,R0080,C0050]</t>
  </si>
  <si>
    <t>BA01076573</t>
  </si>
  <si>
    <t>[Table 1: LENDING RATES ] - [Total loans (incl. relevant existing and new loans excl. non-arms length business) (total of R0020 to R0110), Micro loans  (incl. in BA900 R0570)] - [Total household and private corporate sectors (Columns 0010 to 0060), Weighted average rate]</t>
  </si>
  <si>
    <t>Please enter a value for BA01076573 [BA930,R0080,C0080].</t>
  </si>
  <si>
    <t>BA01018768</t>
  </si>
  <si>
    <t>[Table 1: LENDING RATES ] - [Total loans (incl. relevant existing and new loans excl. non-arms length business) (total of R0020 to R0110), Overdrafts  (BA900 R0610)] - [Household sector (incl. unincorporated business enterprises within households, households and non- profit institutions serving households), Outstanding balance at  month end]</t>
  </si>
  <si>
    <t>Please enter a value for BA01018768 [BA930,R0090,C0010].</t>
  </si>
  <si>
    <t>R0090</t>
  </si>
  <si>
    <t>Total loans (incl. relevant existing and new loans excl. non-arms length business) (total of R0020 to R0110), Overdrafts  (BA900 R0610)</t>
  </si>
  <si>
    <t>BA01018770</t>
  </si>
  <si>
    <t>[Table 1: LENDING RATES ] - [Total loans (incl. relevant existing and new loans excl. non-arms length business) (total of R0020 to R0110), Overdrafts  (BA900 R0610)] - [Household sector (incl. unincorporated business enterprises within households, households and non- profit institutions serving households), Weighted average rate]</t>
  </si>
  <si>
    <t>Please enter a value for BA01018770 [BA930,R0090,C0020].</t>
  </si>
  <si>
    <t>BA12049810</t>
  </si>
  <si>
    <t>[Table 1: LENDING RATES ] - [Total loans (incl. relevant existing and new loans excl. non-arms length business) (total of R0020 to R0110), Overdrafts  (BA900 R0610)] - [Private non-financial corporate sector, Outstanding balance at  month end]</t>
  </si>
  <si>
    <t>Please enter a value for BA12049810 [BA930,R0090,C0030].</t>
  </si>
  <si>
    <t>BA12049911</t>
  </si>
  <si>
    <t>[Table 1: LENDING RATES ] - [Total loans (incl. relevant existing and new loans excl. non-arms length business) (total of R0020 to R0110), Overdrafts  (BA900 R0610)] - [Private non-financial corporate sector, Weighted average rate]</t>
  </si>
  <si>
    <t>Please enter a value for BA12049911 [BA930,R0090,C0040].</t>
  </si>
  <si>
    <t>BA12050000</t>
  </si>
  <si>
    <t>[Table 1: LENDING RATES ] - [Total loans (incl. relevant existing and new loans excl. non-arms length business) (total of R0020 to R0110), Overdrafts  (BA900 R0610)] - [Private financial corporate sector (excl. banks), Outstanding balance at  month end]</t>
  </si>
  <si>
    <t>Please enter a value for BA12050000 [BA930,R0090,C0050].</t>
  </si>
  <si>
    <t>BA12050101</t>
  </si>
  <si>
    <t>[Table 1: LENDING RATES ] - [Total loans (incl. relevant existing and new loans excl. non-arms length business) (total of R0020 to R0110), Overdrafts  (BA900 R0610)] - [Private financial corporate sector (excl. banks), Weighted average rate]</t>
  </si>
  <si>
    <t>Please enter a value for BA12050101 [BA930,R0090,C0060].</t>
  </si>
  <si>
    <t>BA01076554</t>
  </si>
  <si>
    <t>[Table 1: LENDING RATES ] - [Total loans (incl. relevant existing and new loans excl. non-arms length business) (total of R0020 to R0110), Overdrafts  (BA900 R0610)] - [Total household and private corporate sectors (Columns 0010 to 0060), Outstanding balance at  month end]</t>
  </si>
  <si>
    <t>[BA01018768]+ [BA12049810]+ [BA12050000]</t>
  </si>
  <si>
    <t>[BA930,R0090,C0010]+ [BA930,R0090,C0030]+ [BA930,R0090,C0050]</t>
  </si>
  <si>
    <t>BA01076555</t>
  </si>
  <si>
    <t>[Table 1: LENDING RATES ] - [Total loans (incl. relevant existing and new loans excl. non-arms length business) (total of R0020 to R0110), Overdrafts  (BA900 R0610)] - [Total household and private corporate sectors (Columns 0010 to 0060), Weighted average rate]</t>
  </si>
  <si>
    <t>Please enter a value for BA01076555 [BA930,R0090,C0080].</t>
  </si>
  <si>
    <t>BA01018832</t>
  </si>
  <si>
    <t>[Table 1: LENDING RATES ] - [Total loans (incl. relevant existing and new loans excl. non-arms length business) (total of R0020 to R0110), Credit card loans (BA900 R0620)] - [Household sector (incl. unincorporated business enterprises within households, households and non- profit institutions serving households), Outstanding balance at  month end]</t>
  </si>
  <si>
    <t>Please enter a value for BA01018832 [BA930,R0100,C0010].</t>
  </si>
  <si>
    <t>R0100</t>
  </si>
  <si>
    <t>Total loans (incl. relevant existing and new loans excl. non-arms length business) (total of R0020 to R0110), Credit card loans (BA900 R0620)</t>
  </si>
  <si>
    <t>BA01018834</t>
  </si>
  <si>
    <t>[Table 1: LENDING RATES ] - [Total loans (incl. relevant existing and new loans excl. non-arms length business) (total of R0020 to R0110), Credit card loans (BA900 R0620)] - [Household sector (incl. unincorporated business enterprises within households, households and non- profit institutions serving households), Weighted average rate]</t>
  </si>
  <si>
    <t>Please enter a value for BA01018834 [BA930,R0100,C0020].</t>
  </si>
  <si>
    <t>BA12049811</t>
  </si>
  <si>
    <t>[Table 1: LENDING RATES ] - [Total loans (incl. relevant existing and new loans excl. non-arms length business) (total of R0020 to R0110), Credit card loans (BA900 R0620)] - [Private non-financial corporate sector, Outstanding balance at  month end]</t>
  </si>
  <si>
    <t>Please enter a value for BA12049811 [BA930,R0100,C0030].</t>
  </si>
  <si>
    <t>BA12049912</t>
  </si>
  <si>
    <t>[Table 1: LENDING RATES ] - [Total loans (incl. relevant existing and new loans excl. non-arms length business) (total of R0020 to R0110), Credit card loans (BA900 R0620)] - [Private non-financial corporate sector, Weighted average rate]</t>
  </si>
  <si>
    <t>Please enter a value for BA12049912 [BA930,R0100,C0040].</t>
  </si>
  <si>
    <t>BA12050001</t>
  </si>
  <si>
    <t>[Table 1: LENDING RATES ] - [Total loans (incl. relevant existing and new loans excl. non-arms length business) (total of R0020 to R0110), Credit card loans (BA900 R0620)] - [Private financial corporate sector (excl. banks), Outstanding balance at  month end]</t>
  </si>
  <si>
    <t>Please enter a value for BA12050001 [BA930,R0100,C0050].</t>
  </si>
  <si>
    <t>BA12050102</t>
  </si>
  <si>
    <t>[Table 1: LENDING RATES ] - [Total loans (incl. relevant existing and new loans excl. non-arms length business) (total of R0020 to R0110), Credit card loans (BA900 R0620)] - [Private financial corporate sector (excl. banks), Weighted average rate]</t>
  </si>
  <si>
    <t>Please enter a value for BA12050102 [BA930,R0100,C0060].</t>
  </si>
  <si>
    <t>BA01076568</t>
  </si>
  <si>
    <t>[Table 1: LENDING RATES ] - [Total loans (incl. relevant existing and new loans excl. non-arms length business) (total of R0020 to R0110), Credit card loans (BA900 R0620)] - [Total household and private corporate sectors (Columns 0010 to 0060), Outstanding balance at  month end]</t>
  </si>
  <si>
    <t>[BA01018832]+ [BA12049811]+ [BA12050001]</t>
  </si>
  <si>
    <t>[BA930,R0100,C0010]+ [BA930,R0100,C0030]+ [BA930,R0100,C0050]</t>
  </si>
  <si>
    <t>BA01076569</t>
  </si>
  <si>
    <t>[Table 1: LENDING RATES ] - [Total loans (incl. relevant existing and new loans excl. non-arms length business) (total of R0020 to R0110), Credit card loans (BA900 R0620)] - [Total household and private corporate sectors (Columns 0010 to 0060), Weighted average rate]</t>
  </si>
  <si>
    <t>Please enter a value for BA01076569 [BA930,R0100,C0080].</t>
  </si>
  <si>
    <t>BA01018848</t>
  </si>
  <si>
    <t>[Table 1: LENDING RATES ] - [Total loans (incl. relevant existing and new loans excl. non-arms length business) (total of R0020 to R0110), Selected other loans (BA900 R0560, R0630, R0700 &amp; R0730 excl. microloans)] - [Household sector (incl. unincorporated business enterprises within households, households and non- profit institutions serving households), Outstanding balance at  month end]</t>
  </si>
  <si>
    <t>Please enter a value for BA01018848 [BA930,R0110,C0010].</t>
  </si>
  <si>
    <t>R0110</t>
  </si>
  <si>
    <t>Total loans (incl. relevant existing and new loans excl. non-arms length business) (total of R0020 to R0110), Selected other loans (BA900 R0560, R0630, R0700 &amp; R0730 excl. microloans)</t>
  </si>
  <si>
    <t>BA01018850</t>
  </si>
  <si>
    <t>Please enter a value for BA01018850 [BA930,R0110,C0020].</t>
  </si>
  <si>
    <t>BA12049812</t>
  </si>
  <si>
    <t>Please enter a value for BA12049812 [BA930,R0110,C0030].</t>
  </si>
  <si>
    <t>BA12049913</t>
  </si>
  <si>
    <t>Please enter a value for BA12049913 [BA930,R0110,C0040].</t>
  </si>
  <si>
    <t>BA12050002</t>
  </si>
  <si>
    <t>Please enter a value for BA12050002 [BA930,R0110,C0050].</t>
  </si>
  <si>
    <t>BA12050103</t>
  </si>
  <si>
    <t>Please enter a value for BA12050103 [BA930,R0110,C0060].</t>
  </si>
  <si>
    <t>BA01076570</t>
  </si>
  <si>
    <t>[BA01018848]+ [BA12049812]+ [BA12050002]</t>
  </si>
  <si>
    <t>[BA930,R0110,C0010]+ [BA930,R0110,C0030]+ [BA930,R0110,C0050]</t>
  </si>
  <si>
    <t>BA01076571</t>
  </si>
  <si>
    <t>Please enter a value for BA01076571 [BA930,R0110,C0080].</t>
  </si>
  <si>
    <t>BA10759314</t>
  </si>
  <si>
    <t>[Table 1: LENDING RATES ] - [Of which: New loans granted during the reporting month (total of R0130 to R0220)] - [Household sector (incl. unincorporated business enterprises within households, households and non- profit institutions serving households), Outstanding balance at  month end]</t>
  </si>
  <si>
    <t>[BA10759317]+ [BA10759319]+ [BA10759321]+ [BA10759323]+ [BA10759325]+ [BA10759327]+ [BA12049666]+ [BA10759315]+ [BA10759329]+ [BA10759331]</t>
  </si>
  <si>
    <t>R0120</t>
  </si>
  <si>
    <t>Of which: New loans granted during the reporting month (total of R0130 to R0220)</t>
  </si>
  <si>
    <t>[BA930,R0130,C0010]+ [BA930,R0140,C0010]+ [BA930,R0150,C0010]+ [BA930,R0160,C0010]+ [BA930,R0170,C0010]+ [BA930,R0180,C0010]+ [BA930,R0190,C0010]+ [BA930,R0200,C0010]+ [BA930,R0210,C0010]+ [BA930,R0220,C0010]</t>
  </si>
  <si>
    <t>BA12049813</t>
  </si>
  <si>
    <t>[Table 1: LENDING RATES ] - [Of which: New loans granted during the reporting month (total of R0130 to R0220)] - [Private non-financial corporate sector, Outstanding balance at  month end]</t>
  </si>
  <si>
    <t>[BA12049814]+ [BA12049815]+ [BA12049816]+ [BA12049817]+ [BA12049818]+ [BA12049819]+ [BA12049820]+ [BA12049821]+ [BA12049822]+ [BA12049823]</t>
  </si>
  <si>
    <t>[BA930,R0130,C0030]+ [BA930,R0140,C0030]+ [BA930,R0150,C0030]+ [BA930,R0160,C0030]+ [BA930,R0170,C0030]+ [BA930,R0180,C0030]+ [BA930,R0190,C0030]+ [BA930,R0200,C0030]+ [BA930,R0210,C0030]+ [BA930,R0220,C0030]</t>
  </si>
  <si>
    <t>BA12050003</t>
  </si>
  <si>
    <t>[Table 1: LENDING RATES ] - [Of which: New loans granted during the reporting month (total of R0130 to R0220)] - [Private financial corporate sector (excl. banks), Outstanding balance at  month end]</t>
  </si>
  <si>
    <t>[BA12050004]+ [BA12050005]+ [BA12050006]+ [BA12050007]+ [BA12050008]+ [BA12050009]+ [BA12050010]+ [BA12050011]+ [BA12050012]+ [BA12050013]</t>
  </si>
  <si>
    <t>[BA930,R0130,C0050]+ [BA930,R0140,C0050]+ [BA930,R0150,C0050]+ [BA930,R0160,C0050]+ [BA930,R0170,C0050]+ [BA930,R0180,C0050]+ [BA930,R0190,C0050]+ [BA930,R0200,C0050]+ [BA930,R0210,C0050]+ [BA930,R0220,C0050]</t>
  </si>
  <si>
    <t>BA12050166</t>
  </si>
  <si>
    <t>[Table 1: LENDING RATES ] - [Of which: New loans granted during the reporting month (total of R0130 to R0220)] - [Total household and private corporate sectors (Columns 0010 to 0060), Outstanding balance at  month end]</t>
  </si>
  <si>
    <t>[BA10759314]+ [BA12049813]+ [BA12050003]</t>
  </si>
  <si>
    <t>[BA930,R0120,C0010]+ [BA930,R0120,C0030]+ [BA930,R0120,C0050]</t>
  </si>
  <si>
    <t>BA10759317</t>
  </si>
  <si>
    <t>[Table 1: LENDING RATES ] - [Of which: New loans granted during the reporting month (total of R0130 to R0220), Instalment sale credit: Flexible rate (Incl in BA900 R0500)] - [Household sector (incl. unincorporated business enterprises within households, households and non- profit institutions serving households), Outstanding balance at  month end]</t>
  </si>
  <si>
    <t>Please enter a value for BA10759317 [BA930,R0130,C0010].</t>
  </si>
  <si>
    <t>R0130</t>
  </si>
  <si>
    <t>Of which: New loans granted during the reporting month (total of R0130 to R0220), Instalment sale credit: Flexible rate (Incl in BA900 R0500)</t>
  </si>
  <si>
    <t>BA10759318</t>
  </si>
  <si>
    <t>[Table 1: LENDING RATES ] - [Of which: New loans granted during the reporting month (total of R0130 to R0220), Instalment sale credit: Flexible rate (Incl in BA900 R0500)] - [Household sector (incl. unincorporated business enterprises within households, households and non- profit institutions serving households), Weighted average rate]</t>
  </si>
  <si>
    <t>Please enter a value for BA10759318 [BA930,R0130,C0020].</t>
  </si>
  <si>
    <t>BA12049814</t>
  </si>
  <si>
    <t>[Table 1: LENDING RATES ] - [Of which: New loans granted during the reporting month (total of R0130 to R0220), Instalment sale credit: Flexible rate (Incl in BA900 R0500)] - [Private non-financial corporate sector, Outstanding balance at  month end]</t>
  </si>
  <si>
    <t>Please enter a value for BA12049814 [BA930,R0130,C0030].</t>
  </si>
  <si>
    <t>BA12049914</t>
  </si>
  <si>
    <t>[Table 1: LENDING RATES ] - [Of which: New loans granted during the reporting month (total of R0130 to R0220), Instalment sale credit: Flexible rate (Incl in BA900 R0500)] - [Private non-financial corporate sector, Weighted average rate]</t>
  </si>
  <si>
    <t>Please enter a value for BA12049914 [BA930,R0130,C0040].</t>
  </si>
  <si>
    <t>BA12050004</t>
  </si>
  <si>
    <t>[Table 1: LENDING RATES ] - [Of which: New loans granted during the reporting month (total of R0130 to R0220), Instalment sale credit: Flexible rate (Incl in BA900 R0500)] - [Private financial corporate sector (excl. banks), Outstanding balance at  month end]</t>
  </si>
  <si>
    <t>Please enter a value for BA12050004 [BA930,R0130,C0050].</t>
  </si>
  <si>
    <t>BA12050104</t>
  </si>
  <si>
    <t>[Table 1: LENDING RATES ] - [Of which: New loans granted during the reporting month (total of R0130 to R0220), Instalment sale credit: Flexible rate (Incl in BA900 R0500)] - [Private financial corporate sector (excl. banks), Weighted average rate]</t>
  </si>
  <si>
    <t>Please enter a value for BA12050104 [BA930,R0130,C0060].</t>
  </si>
  <si>
    <t>BA12050167</t>
  </si>
  <si>
    <t>[Table 1: LENDING RATES ] - [Of which: New loans granted during the reporting month (total of R0130 to R0220), Instalment sale credit: Flexible rate (Incl in BA900 R0500)] - [Total household and private corporate sectors (Columns 0010 to 0060), Outstanding balance at  month end]</t>
  </si>
  <si>
    <t>[BA10759317]+ [BA12049814]+ [BA12050004]</t>
  </si>
  <si>
    <t>[BA930,R0130,C0010]+ [BA930,R0130,C0030]+ [BA930,R0130,C0050]</t>
  </si>
  <si>
    <t>BA12050231</t>
  </si>
  <si>
    <t>[Table 1: LENDING RATES ] - [Of which: New loans granted during the reporting month (total of R0130 to R0220), Instalment sale credit: Flexible rate (Incl in BA900 R0500)] - [Total household and private corporate sectors (Columns 0010 to 0060), Weighted average rate]</t>
  </si>
  <si>
    <t>Please enter a value for BA12050231 [BA930,R0130,C0080].</t>
  </si>
  <si>
    <t>BA10759319</t>
  </si>
  <si>
    <t>[Table 1: LENDING RATES ] - [Of which: New loans granted during the reporting month (total of R0130 to R0220), Instalment sale credit: Fixed rate (incl in BA900 R0500) ] - [Household sector (incl. unincorporated business enterprises within households, households and non- profit institutions serving households), Outstanding balance at  month end]</t>
  </si>
  <si>
    <t>Please enter a value for BA10759319 [BA930,R0140,C0010].</t>
  </si>
  <si>
    <t>R0140</t>
  </si>
  <si>
    <t>Of which: New loans granted during the reporting month (total of R0130 to R0220), Instalment sale credit: Fixed rate (incl in BA900 R0500)</t>
  </si>
  <si>
    <t>BA10759320</t>
  </si>
  <si>
    <t>[Table 1: LENDING RATES ] - [Of which: New loans granted during the reporting month (total of R0130 to R0220), Instalment sale credit: Fixed rate (incl in BA900 R0500) ] - [Household sector (incl. unincorporated business enterprises within households, households and non- profit institutions serving households), Weighted average rate]</t>
  </si>
  <si>
    <t>Please enter a value for BA10759320 [BA930,R0140,C0020].</t>
  </si>
  <si>
    <t>BA12049815</t>
  </si>
  <si>
    <t>[Table 1: LENDING RATES ] - [Of which: New loans granted during the reporting month (total of R0130 to R0220), Instalment sale credit: Fixed rate (incl in BA900 R0500) ] - [Private non-financial corporate sector, Outstanding balance at  month end]</t>
  </si>
  <si>
    <t>Please enter a value for BA12049815 [BA930,R0140,C0030].</t>
  </si>
  <si>
    <t>BA12049915</t>
  </si>
  <si>
    <t>[Table 1: LENDING RATES ] - [Of which: New loans granted during the reporting month (total of R0130 to R0220), Instalment sale credit: Fixed rate (incl in BA900 R0500) ] - [Private non-financial corporate sector, Weighted average rate]</t>
  </si>
  <si>
    <t>Please enter a value for BA12049915 [BA930,R0140,C0040].</t>
  </si>
  <si>
    <t>BA12050005</t>
  </si>
  <si>
    <t>[Table 1: LENDING RATES ] - [Of which: New loans granted during the reporting month (total of R0130 to R0220), Instalment sale credit: Fixed rate (incl in BA900 R0500) ] - [Private financial corporate sector (excl. banks), Outstanding balance at  month end]</t>
  </si>
  <si>
    <t>Please enter a value for BA12050005 [BA930,R0140,C0050].</t>
  </si>
  <si>
    <t>BA12050105</t>
  </si>
  <si>
    <t>[Table 1: LENDING RATES ] - [Of which: New loans granted during the reporting month (total of R0130 to R0220), Instalment sale credit: Fixed rate (incl in BA900 R0500) ] - [Private financial corporate sector (excl. banks), Weighted average rate]</t>
  </si>
  <si>
    <t>Please enter a value for BA12050105 [BA930,R0140,C0060].</t>
  </si>
  <si>
    <t>BA12050168</t>
  </si>
  <si>
    <t>[Table 1: LENDING RATES ] - [Of which: New loans granted during the reporting month (total of R0130 to R0220), Instalment sale credit: Fixed rate (incl in BA900 R0500) ] - [Total household and private corporate sectors (Columns 0010 to 0060), Outstanding balance at  month end]</t>
  </si>
  <si>
    <t>[BA10759319]+ [BA12049815]+ [BA12050005]</t>
  </si>
  <si>
    <t>[BA930,R0140,C0010]+ [BA930,R0140,C0030]+ [BA930,R0140,C0050]</t>
  </si>
  <si>
    <t>BA12050232</t>
  </si>
  <si>
    <t>[Table 1: LENDING RATES ] - [Of which: New loans granted during the reporting month (total of R0130 to R0220), Instalment sale credit: Fixed rate (incl in BA900 R0500) ] - [Total household and private corporate sectors (Columns 0010 to 0060), Weighted average rate]</t>
  </si>
  <si>
    <t>Please enter a value for BA12050232 [BA930,R0140,C0080].</t>
  </si>
  <si>
    <t>BA10759321</t>
  </si>
  <si>
    <t>[Table 1: LENDING RATES ] - [Of which: New loans granted during the reporting month (total of R0130 to R0220), Financial leases: Flexible rate (incl. in BA900 R0510)] - [Household sector (incl. unincorporated business enterprises within households, households and non- profit institutions serving households), Outstanding balance at  month end]</t>
  </si>
  <si>
    <t>Please enter a value for BA10759321 [BA930,R0150,C0010].</t>
  </si>
  <si>
    <t>R0150</t>
  </si>
  <si>
    <t>Of which: New loans granted during the reporting month (total of R0130 to R0220), Financial leases: Flexible rate (incl. in BA900 R0510)</t>
  </si>
  <si>
    <t>BA10759322</t>
  </si>
  <si>
    <t>[Table 1: LENDING RATES ] - [Of which: New loans granted during the reporting month (total of R0130 to R0220), Financial leases: Flexible rate (incl. in BA900 R0510)] - [Household sector (incl. unincorporated business enterprises within households, households and non- profit institutions serving households), Weighted average rate]</t>
  </si>
  <si>
    <t>Please enter a value for BA10759322 [BA930,R0150,C0020].</t>
  </si>
  <si>
    <t>BA12049816</t>
  </si>
  <si>
    <t>[Table 1: LENDING RATES ] - [Of which: New loans granted during the reporting month (total of R0130 to R0220), Financial leases: Flexible rate (incl. in BA900 R0510)] - [Private non-financial corporate sector, Outstanding balance at  month end]</t>
  </si>
  <si>
    <t>Please enter a value for BA12049816 [BA930,R0150,C0030].</t>
  </si>
  <si>
    <t>BA12049916</t>
  </si>
  <si>
    <t>[Table 1: LENDING RATES ] - [Of which: New loans granted during the reporting month (total of R0130 to R0220), Financial leases: Flexible rate (incl. in BA900 R0510)] - [Private non-financial corporate sector, Weighted average rate]</t>
  </si>
  <si>
    <t>Please enter a value for BA12049916 [BA930,R0150,C0040].</t>
  </si>
  <si>
    <t>BA12050006</t>
  </si>
  <si>
    <t>[Table 1: LENDING RATES ] - [Of which: New loans granted during the reporting month (total of R0130 to R0220), Financial leases: Flexible rate (incl. in BA900 R0510)] - [Private financial corporate sector (excl. banks), Outstanding balance at  month end]</t>
  </si>
  <si>
    <t>Please enter a value for BA12050006 [BA930,R0150,C0050].</t>
  </si>
  <si>
    <t>BA12050106</t>
  </si>
  <si>
    <t>[Table 1: LENDING RATES ] - [Of which: New loans granted during the reporting month (total of R0130 to R0220), Financial leases: Flexible rate (incl. in BA900 R0510)] - [Private financial corporate sector (excl. banks), Weighted average rate]</t>
  </si>
  <si>
    <t>Please enter a value for BA12050106 [BA930,R0150,C0060].</t>
  </si>
  <si>
    <t>BA12050169</t>
  </si>
  <si>
    <t>[Table 1: LENDING RATES ] - [Of which: New loans granted during the reporting month (total of R0130 to R0220), Financial leases: Flexible rate (incl. in BA900 R0510)] - [Total household and private corporate sectors (Columns 0010 to 0060), Outstanding balance at  month end]</t>
  </si>
  <si>
    <t>[BA10759321]+ [BA12049816]+ [BA12050006]</t>
  </si>
  <si>
    <t>[BA930,R0150,C0010]+ [BA930,R0150,C0030]+ [BA930,R0150,C0050]</t>
  </si>
  <si>
    <t>BA12050233</t>
  </si>
  <si>
    <t>[Table 1: LENDING RATES ] - [Of which: New loans granted during the reporting month (total of R0130 to R0220), Financial leases: Flexible rate (incl. in BA900 R0510)] - [Total household and private corporate sectors (Columns 0010 to 0060), Weighted average rate]</t>
  </si>
  <si>
    <t>Please enter a value for BA12050233 [BA930,R0150,C0080].</t>
  </si>
  <si>
    <t>BA10759323</t>
  </si>
  <si>
    <t>[Table 1: LENDING RATES ] - [Of which: New loans granted during the reporting month (total of R0130 to R0220), Financial leases: Fixed rate (incl in BA900 R0510) ] - [Household sector (incl. unincorporated business enterprises within households, households and non- profit institutions serving households), Outstanding balance at  month end]</t>
  </si>
  <si>
    <t>Please enter a value for BA10759323 [BA930,R0160,C0010].</t>
  </si>
  <si>
    <t>R0160</t>
  </si>
  <si>
    <t>Of which: New loans granted during the reporting month (total of R0130 to R0220), Financial leases: Fixed rate (incl in BA900 R0510)</t>
  </si>
  <si>
    <t>BA10759324</t>
  </si>
  <si>
    <t>[Table 1: LENDING RATES ] - [Of which: New loans granted during the reporting month (total of R0130 to R0220), Financial leases: Fixed rate (incl in BA900 R0510) ] - [Household sector (incl. unincorporated business enterprises within households, households and non- profit institutions serving households), Weighted average rate]</t>
  </si>
  <si>
    <t>Please enter a value for BA10759324 [BA930,R0160,C0020].</t>
  </si>
  <si>
    <t>BA12049817</t>
  </si>
  <si>
    <t>[Table 1: LENDING RATES ] - [Of which: New loans granted during the reporting month (total of R0130 to R0220), Financial leases: Fixed rate (incl in BA900 R0510) ] - [Private non-financial corporate sector, Outstanding balance at  month end]</t>
  </si>
  <si>
    <t>Please enter a value for BA12049817 [BA930,R0160,C0030].</t>
  </si>
  <si>
    <t>BA12049917</t>
  </si>
  <si>
    <t>[Table 1: LENDING RATES ] - [Of which: New loans granted during the reporting month (total of R0130 to R0220), Financial leases: Fixed rate (incl in BA900 R0510) ] - [Private non-financial corporate sector, Weighted average rate]</t>
  </si>
  <si>
    <t>Please enter a value for BA12049917 [BA930,R0160,C0040].</t>
  </si>
  <si>
    <t>BA12050007</t>
  </si>
  <si>
    <t>[Table 1: LENDING RATES ] - [Of which: New loans granted during the reporting month (total of R0130 to R0220), Financial leases: Fixed rate (incl in BA900 R0510) ] - [Private financial corporate sector (excl. banks), Outstanding balance at  month end]</t>
  </si>
  <si>
    <t>Please enter a value for BA12050007 [BA930,R0160,C0050].</t>
  </si>
  <si>
    <t>BA12050107</t>
  </si>
  <si>
    <t>[Table 1: LENDING RATES ] - [Of which: New loans granted during the reporting month (total of R0130 to R0220), Financial leases: Fixed rate (incl in BA900 R0510) ] - [Private financial corporate sector (excl. banks), Weighted average rate]</t>
  </si>
  <si>
    <t>Please enter a value for BA12050107 [BA930,R0160,C0060].</t>
  </si>
  <si>
    <t>BA12050170</t>
  </si>
  <si>
    <t>[Table 1: LENDING RATES ] - [Of which: New loans granted during the reporting month (total of R0130 to R0220), Financial leases: Fixed rate (incl in BA900 R0510) ] - [Total household and private corporate sectors (Columns 0010 to 0060), Outstanding balance at  month end]</t>
  </si>
  <si>
    <t>[BA10759323]+ [BA12049817]+ [BA12050007]</t>
  </si>
  <si>
    <t>[BA930,R0160,C0010]+ [BA930,R0160,C0030]+ [BA930,R0160,C0050]</t>
  </si>
  <si>
    <t>BA12050234</t>
  </si>
  <si>
    <t>[Table 1: LENDING RATES ] - [Of which: New loans granted during the reporting month (total of R0130 to R0220), Financial leases: Fixed rate (incl in BA900 R0510) ] - [Total household and private corporate sectors (Columns 0010 to 0060), Weighted average rate]</t>
  </si>
  <si>
    <t>Please enter a value for BA12050234 [BA930,R0160,C0080].</t>
  </si>
  <si>
    <t>BA10759325</t>
  </si>
  <si>
    <t>[Table 1: LENDING RATES ] - [Of which: New loans granted during the reporting month (total of R0130 to R0220), Mortgage loans: Flexible rate (incl. in BA900 R0520)] - [Household sector (incl. unincorporated business enterprises within households, households and non- profit institutions serving households), Outstanding balance at  month end]</t>
  </si>
  <si>
    <t>Please enter a value for BA10759325 [BA930,R0170,C0010].</t>
  </si>
  <si>
    <t>R0170</t>
  </si>
  <si>
    <t>Of which: New loans granted during the reporting month (total of R0130 to R0220), Mortgage loans: Flexible rate (incl. in BA900 R0520)</t>
  </si>
  <si>
    <t>BA10759326</t>
  </si>
  <si>
    <t>[Table 1: LENDING RATES ] - [Of which: New loans granted during the reporting month (total of R0130 to R0220), Mortgage loans: Flexible rate (incl. in BA900 R0520)] - [Household sector (incl. unincorporated business enterprises within households, households and non- profit institutions serving households), Weighted average rate]</t>
  </si>
  <si>
    <t>Please enter a value for BA10759326 [BA930,R0170,C0020].</t>
  </si>
  <si>
    <t>BA12049818</t>
  </si>
  <si>
    <t>[Table 1: LENDING RATES ] - [Of which: New loans granted during the reporting month (total of R0130 to R0220), Mortgage loans: Flexible rate (incl. in BA900 R0520)] - [Private non-financial corporate sector, Outstanding balance at  month end]</t>
  </si>
  <si>
    <t>Please enter a value for BA12049818 [BA930,R0170,C0030].</t>
  </si>
  <si>
    <t>BA12049918</t>
  </si>
  <si>
    <t>[Table 1: LENDING RATES ] - [Of which: New loans granted during the reporting month (total of R0130 to R0220), Mortgage loans: Flexible rate (incl. in BA900 R0520)] - [Private non-financial corporate sector, Weighted average rate]</t>
  </si>
  <si>
    <t>Please enter a value for BA12049918 [BA930,R0170,C0040].</t>
  </si>
  <si>
    <t>BA12050008</t>
  </si>
  <si>
    <t>[Table 1: LENDING RATES ] - [Of which: New loans granted during the reporting month (total of R0130 to R0220), Mortgage loans: Flexible rate (incl. in BA900 R0520)] - [Private financial corporate sector (excl. banks), Outstanding balance at  month end]</t>
  </si>
  <si>
    <t>Please enter a value for BA12050008 [BA930,R0170,C0050].</t>
  </si>
  <si>
    <t>BA12050108</t>
  </si>
  <si>
    <t>[Table 1: LENDING RATES ] - [Of which: New loans granted during the reporting month (total of R0130 to R0220), Mortgage loans: Flexible rate (incl. in BA900 R0520)] - [Private financial corporate sector (excl. banks), Weighted average rate]</t>
  </si>
  <si>
    <t>Please enter a value for BA12050108 [BA930,R0170,C0060].</t>
  </si>
  <si>
    <t>BA12050171</t>
  </si>
  <si>
    <t>[Table 1: LENDING RATES ] - [Of which: New loans granted during the reporting month (total of R0130 to R0220), Mortgage loans: Flexible rate (incl. in BA900 R0520)] - [Total household and private corporate sectors (Columns 0010 to 0060), Outstanding balance at  month end]</t>
  </si>
  <si>
    <t>[BA10759325]+ [BA12049818]+ [BA12050008]</t>
  </si>
  <si>
    <t>[BA930,R0170,C0010]+ [BA930,R0170,C0030]+ [BA930,R0170,C0050]</t>
  </si>
  <si>
    <t>BA12050235</t>
  </si>
  <si>
    <t>[Table 1: LENDING RATES ] - [Of which: New loans granted during the reporting month (total of R0130 to R0220), Mortgage loans: Flexible rate (incl. in BA900 R0520)] - [Total household and private corporate sectors (Columns 0010 to 0060), Weighted average rate]</t>
  </si>
  <si>
    <t>Please enter a value for BA12050235 [BA930,R0170,C0080].</t>
  </si>
  <si>
    <t>BA10759327</t>
  </si>
  <si>
    <t>[Table 1: LENDING RATES ] - [Of which: New loans granted during the reporting month (total of R0130 to R0220), Mortgage loans: Fixed rate (incl in BA900 R0520) ] - [Household sector (incl. unincorporated business enterprises within households, households and non- profit institutions serving households), Outstanding balance at  month end]</t>
  </si>
  <si>
    <t>Please enter a value for BA10759327 [BA930,R0180,C0010].</t>
  </si>
  <si>
    <t>R0180</t>
  </si>
  <si>
    <t>Of which: New loans granted during the reporting month (total of R0130 to R0220), Mortgage loans: Fixed rate (incl in BA900 R0520)</t>
  </si>
  <si>
    <t>BA10759328</t>
  </si>
  <si>
    <t>[Table 1: LENDING RATES ] - [Of which: New loans granted during the reporting month (total of R0130 to R0220), Mortgage loans: Fixed rate (incl in BA900 R0520) ] - [Household sector (incl. unincorporated business enterprises within households, households and non- profit institutions serving households), Weighted average rate]</t>
  </si>
  <si>
    <t>Please enter a value for BA10759328 [BA930,R0180,C0020].</t>
  </si>
  <si>
    <t>BA12049819</t>
  </si>
  <si>
    <t>[Table 1: LENDING RATES ] - [Of which: New loans granted during the reporting month (total of R0130 to R0220), Mortgage loans: Fixed rate (incl in BA900 R0520) ] - [Private non-financial corporate sector, Outstanding balance at  month end]</t>
  </si>
  <si>
    <t>Please enter a value for BA12049819 [BA930,R0180,C0030].</t>
  </si>
  <si>
    <t>BA12049919</t>
  </si>
  <si>
    <t>[Table 1: LENDING RATES ] - [Of which: New loans granted during the reporting month (total of R0130 to R0220), Mortgage loans: Fixed rate (incl in BA900 R0520) ] - [Private non-financial corporate sector, Weighted average rate]</t>
  </si>
  <si>
    <t>Please enter a value for BA12049919 [BA930,R0180,C0040].</t>
  </si>
  <si>
    <t>BA12050009</t>
  </si>
  <si>
    <t>[Table 1: LENDING RATES ] - [Of which: New loans granted during the reporting month (total of R0130 to R0220), Mortgage loans: Fixed rate (incl in BA900 R0520) ] - [Private financial corporate sector (excl. banks), Outstanding balance at  month end]</t>
  </si>
  <si>
    <t>Please enter a value for BA12050009 [BA930,R0180,C0050].</t>
  </si>
  <si>
    <t>BA12050109</t>
  </si>
  <si>
    <t>[Table 1: LENDING RATES ] - [Of which: New loans granted during the reporting month (total of R0130 to R0220), Mortgage loans: Fixed rate (incl in BA900 R0520) ] - [Private financial corporate sector (excl. banks), Weighted average rate]</t>
  </si>
  <si>
    <t>Please enter a value for BA12050109 [BA930,R0180,C0060].</t>
  </si>
  <si>
    <t>BA12050172</t>
  </si>
  <si>
    <t>[Table 1: LENDING RATES ] - [Of which: New loans granted during the reporting month (total of R0130 to R0220), Mortgage loans: Fixed rate (incl in BA900 R0520) ] - [Total household and private corporate sectors (Columns 0010 to 0060), Outstanding balance at  month end]</t>
  </si>
  <si>
    <t>[BA10759327]+ [BA12049819]+ [BA12050009]</t>
  </si>
  <si>
    <t>[BA930,R0180,C0010]+ [BA930,R0180,C0030]+ [BA930,R0180,C0050]</t>
  </si>
  <si>
    <t>BA12050236</t>
  </si>
  <si>
    <t>[Table 1: LENDING RATES ] - [Of which: New loans granted during the reporting month (total of R0130 to R0220), Mortgage loans: Fixed rate (incl in BA900 R0520) ] - [Total household and private corporate sectors (Columns 0010 to 0060), Weighted average rate]</t>
  </si>
  <si>
    <t>Please enter a value for BA12050236 [BA930,R0180,C0080].</t>
  </si>
  <si>
    <t>BA12049666</t>
  </si>
  <si>
    <t>[Table 1: LENDING RATES ] - [Of which: New loans granted during the reporting month (total of R0130 to R0220), Micro loans (incl. in BA900 R0570)] - [Household sector (incl. unincorporated business enterprises within households, households and non- profit institutions serving households), Outstanding balance at  month end]</t>
  </si>
  <si>
    <t>Please enter a value for BA12049666 [BA930,R0190,C0010].</t>
  </si>
  <si>
    <t>R0190</t>
  </si>
  <si>
    <t>Of which: New loans granted during the reporting month (total of R0130 to R0220), Micro loans (incl. in BA900 R0570)</t>
  </si>
  <si>
    <t>BA12049739</t>
  </si>
  <si>
    <t>[Table 1: LENDING RATES ] - [Of which: New loans granted during the reporting month (total of R0130 to R0220), Micro loans (incl. in BA900 R0570)] - [Household sector (incl. unincorporated business enterprises within households, households and non- profit institutions serving households), Weighted average rate]</t>
  </si>
  <si>
    <t>Please enter a value for BA12049739 [BA930,R0190,C0020].</t>
  </si>
  <si>
    <t>BA12049820</t>
  </si>
  <si>
    <t>[Table 1: LENDING RATES ] - [Of which: New loans granted during the reporting month (total of R0130 to R0220), Micro loans (incl. in BA900 R0570)] - [Private non-financial corporate sector, Outstanding balance at  month end]</t>
  </si>
  <si>
    <t>Please enter a value for BA12049820 [BA930,R0190,C0030].</t>
  </si>
  <si>
    <t>BA12049920</t>
  </si>
  <si>
    <t>[Table 1: LENDING RATES ] - [Of which: New loans granted during the reporting month (total of R0130 to R0220), Micro loans (incl. in BA900 R0570)] - [Private non-financial corporate sector, Weighted average rate]</t>
  </si>
  <si>
    <t>Please enter a value for BA12049920 [BA930,R0190,C0040].</t>
  </si>
  <si>
    <t>BA12050010</t>
  </si>
  <si>
    <t>[Table 1: LENDING RATES ] - [Of which: New loans granted during the reporting month (total of R0130 to R0220), Micro loans (incl. in BA900 R0570)] - [Private financial corporate sector (excl. banks), Outstanding balance at  month end]</t>
  </si>
  <si>
    <t>Please enter a value for BA12050010 [BA930,R0190,C0050].</t>
  </si>
  <si>
    <t>BA12050110</t>
  </si>
  <si>
    <t>[Table 1: LENDING RATES ] - [Of which: New loans granted during the reporting month (total of R0130 to R0220), Micro loans (incl. in BA900 R0570)] - [Private financial corporate sector (excl. banks), Weighted average rate]</t>
  </si>
  <si>
    <t>Please enter a value for BA12050110 [BA930,R0190,C0060].</t>
  </si>
  <si>
    <t>BA10759333</t>
  </si>
  <si>
    <t>[Table 1: LENDING RATES ] - [Of which: New loans granted during the reporting month (total of R0130 to R0220), Micro loans (incl. in BA900 R0570)] - [Total household and private corporate sectors (Columns 0010 to 0060), Outstanding balance at  month end]</t>
  </si>
  <si>
    <t>[BA12049666]+ [BA12049820]+ [BA12050010]</t>
  </si>
  <si>
    <t>[BA930,R0190,C0010]+ [BA930,R0190,C0030]+ [BA930,R0190,C0050]</t>
  </si>
  <si>
    <t>BA10759334</t>
  </si>
  <si>
    <t>[Table 1: LENDING RATES ] - [Of which: New loans granted during the reporting month (total of R0130 to R0220), Micro loans (incl. in BA900 R0570)] - [Total household and private corporate sectors (Columns 0010 to 0060), Weighted average rate]</t>
  </si>
  <si>
    <t>Please enter a value for BA10759334 [BA930,R0190,C0080].</t>
  </si>
  <si>
    <t>BA10759315</t>
  </si>
  <si>
    <t>[Table 1: LENDING RATES ] - [Of which: New loans granted during the reporting month (total of R0130 to R0220), Overdrafts  (incl. in BA900 R0610)] - [Household sector (incl. unincorporated business enterprises within households, households and non- profit institutions serving households), Outstanding balance at  month end]</t>
  </si>
  <si>
    <t>Please enter a value for BA10759315 [BA930,R0200,C0010].</t>
  </si>
  <si>
    <t>R0200</t>
  </si>
  <si>
    <t>Of which: New loans granted during the reporting month (total of R0130 to R0220), Overdrafts  (incl. in BA900 R0610)</t>
  </si>
  <si>
    <t>BA10759316</t>
  </si>
  <si>
    <t>[Table 1: LENDING RATES ] - [Of which: New loans granted during the reporting month (total of R0130 to R0220), Overdrafts  (incl. in BA900 R0610)] - [Household sector (incl. unincorporated business enterprises within households, households and non- profit institutions serving households), Weighted average rate]</t>
  </si>
  <si>
    <t>Please enter a value for BA10759316 [BA930,R0200,C0020].</t>
  </si>
  <si>
    <t>BA12049821</t>
  </si>
  <si>
    <t>[Table 1: LENDING RATES ] - [Of which: New loans granted during the reporting month (total of R0130 to R0220), Overdrafts  (incl. in BA900 R0610)] - [Private non-financial corporate sector, Outstanding balance at  month end]</t>
  </si>
  <si>
    <t>Please enter a value for BA12049821 [BA930,R0200,C0030].</t>
  </si>
  <si>
    <t>BA12049921</t>
  </si>
  <si>
    <t>[Table 1: LENDING RATES ] - [Of which: New loans granted during the reporting month (total of R0130 to R0220), Overdrafts  (incl. in BA900 R0610)] - [Private non-financial corporate sector, Weighted average rate]</t>
  </si>
  <si>
    <t>Please enter a value for BA12049921 [BA930,R0200,C0040].</t>
  </si>
  <si>
    <t>BA12050011</t>
  </si>
  <si>
    <t>[Table 1: LENDING RATES ] - [Of which: New loans granted during the reporting month (total of R0130 to R0220), Overdrafts  (incl. in BA900 R0610)] - [Private financial corporate sector (excl. banks), Outstanding balance at  month end]</t>
  </si>
  <si>
    <t>Please enter a value for BA12050011 [BA930,R0200,C0050].</t>
  </si>
  <si>
    <t>BA12050111</t>
  </si>
  <si>
    <t>[Table 1: LENDING RATES ] - [Of which: New loans granted during the reporting month (total of R0130 to R0220), Overdrafts  (incl. in BA900 R0610)] - [Private financial corporate sector (excl. banks), Weighted average rate]</t>
  </si>
  <si>
    <t>Please enter a value for BA12050111 [BA930,R0200,C0060].</t>
  </si>
  <si>
    <t>BA12050173</t>
  </si>
  <si>
    <t>[Table 1: LENDING RATES ] - [Of which: New loans granted during the reporting month (total of R0130 to R0220), Overdrafts  (incl. in BA900 R0610)] - [Total household and private corporate sectors (Columns 0010 to 0060), Outstanding balance at  month end]</t>
  </si>
  <si>
    <t>[BA10759315]+ [BA12049821]+ [BA12050011]</t>
  </si>
  <si>
    <t>[BA930,R0200,C0010]+ [BA930,R0200,C0030]+ [BA930,R0200,C0050]</t>
  </si>
  <si>
    <t>BA12050237</t>
  </si>
  <si>
    <t>[Table 1: LENDING RATES ] - [Of which: New loans granted during the reporting month (total of R0130 to R0220), Overdrafts  (incl. in BA900 R0610)] - [Total household and private corporate sectors (Columns 0010 to 0060), Weighted average rate]</t>
  </si>
  <si>
    <t>Please enter a value for BA12050237 [BA930,R0200,C0080].</t>
  </si>
  <si>
    <t>BA10759329</t>
  </si>
  <si>
    <t>[Table 1: LENDING RATES ] - [Of which: New loans granted during the reporting month (total of R0130 to R0220), Credit card loans (incl. in BA900 R0620)] - [Household sector (incl. unincorporated business enterprises within households, households and non- profit institutions serving households), Outstanding balance at  month end]</t>
  </si>
  <si>
    <t>Please enter a value for BA10759329 [BA930,R0210,C0010].</t>
  </si>
  <si>
    <t>R0210</t>
  </si>
  <si>
    <t>Of which: New loans granted during the reporting month (total of R0130 to R0220), Credit card loans (incl. in BA900 R0620)</t>
  </si>
  <si>
    <t>BA10759330</t>
  </si>
  <si>
    <t>[Table 1: LENDING RATES ] - [Of which: New loans granted during the reporting month (total of R0130 to R0220), Credit card loans (incl. in BA900 R0620)] - [Household sector (incl. unincorporated business enterprises within households, households and non- profit institutions serving households), Weighted average rate]</t>
  </si>
  <si>
    <t>Please enter a value for BA10759330 [BA930,R0210,C0020].</t>
  </si>
  <si>
    <t>BA12049822</t>
  </si>
  <si>
    <t>[Table 1: LENDING RATES ] - [Of which: New loans granted during the reporting month (total of R0130 to R0220), Credit card loans (incl. in BA900 R0620)] - [Private non-financial corporate sector, Outstanding balance at  month end]</t>
  </si>
  <si>
    <t>Please enter a value for BA12049822 [BA930,R0210,C0030].</t>
  </si>
  <si>
    <t>BA12049922</t>
  </si>
  <si>
    <t>[Table 1: LENDING RATES ] - [Of which: New loans granted during the reporting month (total of R0130 to R0220), Credit card loans (incl. in BA900 R0620)] - [Private non-financial corporate sector, Weighted average rate]</t>
  </si>
  <si>
    <t>Please enter a value for BA12049922 [BA930,R0210,C0040].</t>
  </si>
  <si>
    <t>BA12050012</t>
  </si>
  <si>
    <t>[Table 1: LENDING RATES ] - [Of which: New loans granted during the reporting month (total of R0130 to R0220), Credit card loans (incl. in BA900 R0620)] - [Private financial corporate sector (excl. banks), Outstanding balance at  month end]</t>
  </si>
  <si>
    <t>Please enter a value for BA12050012 [BA930,R0210,C0050].</t>
  </si>
  <si>
    <t>BA12050112</t>
  </si>
  <si>
    <t>[Table 1: LENDING RATES ] - [Of which: New loans granted during the reporting month (total of R0130 to R0220), Credit card loans (incl. in BA900 R0620)] - [Private financial corporate sector (excl. banks), Weighted average rate]</t>
  </si>
  <si>
    <t>Please enter a value for BA12050112 [BA930,R0210,C0060].</t>
  </si>
  <si>
    <t>BA12050174</t>
  </si>
  <si>
    <t>[Table 1: LENDING RATES ] - [Of which: New loans granted during the reporting month (total of R0130 to R0220), Credit card loans (incl. in BA900 R0620)] - [Total household and private corporate sectors (Columns 0010 to 0060), Outstanding balance at  month end]</t>
  </si>
  <si>
    <t>[BA10759329]+ [BA12049822]+ [BA12050012]</t>
  </si>
  <si>
    <t>[BA930,R0210,C0010]+ [BA930,R0210,C0030]+ [BA930,R0210,C0050]</t>
  </si>
  <si>
    <t>BA12050238</t>
  </si>
  <si>
    <t>[Table 1: LENDING RATES ] - [Of which: New loans granted during the reporting month (total of R0130 to R0220), Credit card loans (incl. in BA900 R0620)] - [Total household and private corporate sectors (Columns 0010 to 0060), Weighted average rate]</t>
  </si>
  <si>
    <t>Please enter a value for BA12050238 [BA930,R0210,C0080].</t>
  </si>
  <si>
    <t>BA10759331</t>
  </si>
  <si>
    <t>[Table 1: LENDING RATES ] - [Of which: New loans granted during the reporting month (total of R0130 to R0220), Selected other loans (BA900 R0560, R0630, R0700 &amp; R0730, excl. microloans)] - [Household sector (incl. unincorporated business enterprises within households, households and non- profit institutions serving households), Outstanding balance at  month end]</t>
  </si>
  <si>
    <t>Please enter a value for BA10759331 [BA930,R0220,C0010].</t>
  </si>
  <si>
    <t>R0220</t>
  </si>
  <si>
    <t>Of which: New loans granted during the reporting month (total of R0130 to R0220), Selected other loans (BA900 R0560, R0630, R0700 &amp; R0730, excl. microloans)</t>
  </si>
  <si>
    <t>BA10759332</t>
  </si>
  <si>
    <t>[Table 1: LENDING RATES ] - [Of which: New loans granted during the reporting month (total of R0130 to R0220), Selected other loans (BA900 R0560, R0630, R0700 &amp; R0730, excl. microloans)] - [Household sector (incl. unincorporated business enterprises within households, households and non- profit institutions serving households), Weighted average rate]</t>
  </si>
  <si>
    <t>Please enter a value for BA10759332 [BA930,R0220,C0020].</t>
  </si>
  <si>
    <t>BA12049823</t>
  </si>
  <si>
    <t>[Table 1: LENDING RATES ] - [Of which: New loans granted during the reporting month (total of R0130 to R0220), Selected other loans (BA900 R0560, R0630, R0700 &amp; R0730, excl. microloans)] - [Private non-financial corporate sector, Outstanding balance at  month end]</t>
  </si>
  <si>
    <t>Please enter a value for BA12049823 [BA930,R0220,C0030].</t>
  </si>
  <si>
    <t>BA12049923</t>
  </si>
  <si>
    <t>[Table 1: LENDING RATES ] - [Of which: New loans granted during the reporting month (total of R0130 to R0220), Selected other loans (BA900 R0560, R0630, R0700 &amp; R0730, excl. microloans)] - [Private non-financial corporate sector, Weighted average rate]</t>
  </si>
  <si>
    <t>Please enter a value for BA12049923 [BA930,R0220,C0040].</t>
  </si>
  <si>
    <t>BA12050013</t>
  </si>
  <si>
    <t>[Table 1: LENDING RATES ] - [Of which: New loans granted during the reporting month (total of R0130 to R0220), Selected other loans (BA900 R0560, R0630, R0700 &amp; R0730, excl. microloans)] - [Private financial corporate sector (excl. banks), Outstanding balance at  month end]</t>
  </si>
  <si>
    <t>Please enter a value for BA12050013 [BA930,R0220,C0050].</t>
  </si>
  <si>
    <t>BA12050113</t>
  </si>
  <si>
    <t>[Table 1: LENDING RATES ] - [Of which: New loans granted during the reporting month (total of R0130 to R0220), Selected other loans (BA900 R0560, R0630, R0700 &amp; R0730, excl. microloans)] - [Private financial corporate sector (excl. banks), Weighted average rate]</t>
  </si>
  <si>
    <t>Please enter a value for BA12050113 [BA930,R0220,C0060].</t>
  </si>
  <si>
    <t>BA12050175</t>
  </si>
  <si>
    <t>[Table 1: LENDING RATES ] - [Of which: New loans granted during the reporting month (total of R0130 to R0220), Selected other loans (BA900 R0560, R0630, R0700 &amp; R0730, excl. microloans)] - [Total household and private corporate sectors (Columns 0010 to 0060), Outstanding balance at  month end]</t>
  </si>
  <si>
    <t>[BA10759331]+ [BA12049823]+ [BA12050013]</t>
  </si>
  <si>
    <t>[BA930,R0220,C0010]+ [BA930,R0220,C0030]+ [BA930,R0220,C0050]</t>
  </si>
  <si>
    <t>BA12050239</t>
  </si>
  <si>
    <t>[Table 1: LENDING RATES ] - [Of which: New loans granted during the reporting month (total of R0130 to R0220), Selected other loans (BA900 R0560, R0630, R0700 &amp; R0730, excl. microloans)] - [Total household and private corporate sectors (Columns 0010 to 0060), Weighted average rate]</t>
  </si>
  <si>
    <t>Please enter a value for BA12050239 [BA930,R0220,C0080].</t>
  </si>
  <si>
    <t>BA930.02</t>
  </si>
  <si>
    <t>BA01018914</t>
  </si>
  <si>
    <t>[Table 2: LENDING RATES ] - [Total loans (incl. relevant existing and new loans excl. non-arms length business) (total of R0240 to R0320)] - [Interbank (incl. Postbank &amp; Landbank), Outstanding balance at  month end]</t>
  </si>
  <si>
    <t>[BA12049667]+ [BA12049668]+ [BA12049669]+ [BA12049670]+ [BA12049671]+ [BA12049672]+ [BA12049673]+ [BA12049674]+ [BA12049675]</t>
  </si>
  <si>
    <t>R0230</t>
  </si>
  <si>
    <t>Total loans (incl. relevant existing and new loans excl. non-arms length business) (total of R0240 to R0320)</t>
  </si>
  <si>
    <t>Interbank (incl. Postbank &amp; Landbank), Outstanding balance at  month end</t>
  </si>
  <si>
    <t>[BA930,R0240,C0010]+ [BA930,R0250,C0010]+ [BA930,R0260,C0010]+ [BA930,R0270,C0010]+ [BA930,R0280,C0010]+ [BA930,R0290,C0010]+ [BA930,R0300,C0010]+ [BA930,R0310,C0010]+ [BA930,R0320,C0010]</t>
  </si>
  <si>
    <t>BA12049824</t>
  </si>
  <si>
    <t>[Table 2: LENDING RATES ] - [Total loans (incl. relevant existing and new loans excl. non-arms length business) (total of R0240 to R0320)] - [Public non-financial corporate sector, Outstanding balance at  month end]</t>
  </si>
  <si>
    <t>[BA12049825]+ [BA12049826]+ [BA12049827]+ [BA12049828]+ [BA12049829]+ [BA12049830]+ [BA12049831]+ [BA12049832]+ [BA12049833]</t>
  </si>
  <si>
    <t>Public non-financial corporate sector, Outstanding balance at  month end</t>
  </si>
  <si>
    <t>[BA930,R0240,C0030]+ [BA930,R0250,C0030]+ [BA930,R0260,C0030]+ [BA930,R0270,C0030]+ [BA930,R0280,C0030]+ [BA930,R0290,C0030]+ [BA930,R0300,C0030]+ [BA930,R0310,C0030]+ [BA930,R0320,C0030]</t>
  </si>
  <si>
    <t>BA12050014</t>
  </si>
  <si>
    <t>[Table 2: LENDING RATES ] - [Total loans (incl. relevant existing and new loans excl. non-arms length business) (total of R0240 to R0320)] - [Public financial corporate sector (excl. banks), Outstanding balance at  month end]</t>
  </si>
  <si>
    <t>[BA12050015]+ [BA12050016]+ [BA12050017]+ [BA12050018]+ [BA12050019]+ [BA12050020]+ [BA12050021]+ [BA12050022]+ [BA12050023]</t>
  </si>
  <si>
    <t>Public financial corporate sector (excl. banks), Outstanding balance at  month end</t>
  </si>
  <si>
    <t>[BA930,R0240,C0050]+ [BA930,R0250,C0050]+ [BA930,R0260,C0050]+ [BA930,R0270,C0050]+ [BA930,R0280,C0050]+ [BA930,R0290,C0050]+ [BA930,R0300,C0050]+ [BA930,R0310,C0050]+ [BA930,R0320,C0050]</t>
  </si>
  <si>
    <t>BA12050176</t>
  </si>
  <si>
    <t>[Table 2: LENDING RATES ] - [Total loans (incl. relevant existing and new loans excl. non-arms length business) (total of R0240 to R0320)] - [General government sector (incl. all levels of government i.e.  central, provincial, social security funds and local government), Outstanding balance at  month end]</t>
  </si>
  <si>
    <t>[BA12050177]+ [BA12050178]+ [BA12050179]+ [BA12050180]+ [BA12050181]+ [BA12050182]+ [BA12050183]+ [BA12050184]+ [BA12050185]</t>
  </si>
  <si>
    <t>General government sector (incl. all levels of government i.e.  central, provincial, social security funds and local government), Outstanding balance at  month end</t>
  </si>
  <si>
    <t>[BA930,R0240,C0070]+ [BA930,R0250,C0070]+ [BA930,R0260,C0070]+ [BA930,R0270,C0070]+ [BA930,R0280,C0070]+ [BA930,R0290,C0070]+ [BA930,R0300,C0070]+ [BA930,R0310,C0070]+ [BA930,R0320,C0070]</t>
  </si>
  <si>
    <t>BA01018856</t>
  </si>
  <si>
    <t>[Table 2: LENDING RATES ] - [Total loans (incl. relevant existing and new loans excl. non-arms length business) (total of R0240 to R0320)] - [Non-resident sector, Outstanding balance at  month end]</t>
  </si>
  <si>
    <t>[BA12050284]+ [BA12050285]+ [BA12050286]+ [BA12050287]+ [BA12050288]+ [BA12050289]+ [BA01018858]+ [BA01018898]+ [BA01018906]</t>
  </si>
  <si>
    <t>C0090</t>
  </si>
  <si>
    <t>Non-resident sector, Outstanding balance at  month end</t>
  </si>
  <si>
    <t>[BA930,R0240,C0090]+ [BA930,R0250,C0090]+ [BA930,R0260,C0090]+ [BA930,R0270,C0090]+ [BA930,R0280,C0090]+ [BA930,R0290,C0090]+ [BA930,R0300,C0090]+ [BA930,R0310,C0090]+ [BA930,R0320,C0090]</t>
  </si>
  <si>
    <t>BA12049667</t>
  </si>
  <si>
    <t>[Table 2: LENDING RATES ] - [Total loans (incl. relevant existing and new loans excl. non-arms length business) (total of R0240 to R0320), Instalment sale credit: Flexible rate (BA900 R0500)] - [Interbank (incl. Postbank &amp; Landbank), Outstanding balance at  month end]</t>
  </si>
  <si>
    <t>Please enter a value for BA12049667 [BA930,R0240,C0010].</t>
  </si>
  <si>
    <t>R0240</t>
  </si>
  <si>
    <t>Total loans (incl. relevant existing and new loans excl. non-arms length business) (total of R0240 to R0320), Instalment sale credit: Flexible rate (BA900 R0500)</t>
  </si>
  <si>
    <t>BA12049740</t>
  </si>
  <si>
    <t>[Table 2: LENDING RATES ] - [Total loans (incl. relevant existing and new loans excl. non-arms length business) (total of R0240 to R0320), Instalment sale credit: Flexible rate (BA900 R0500)] - [Interbank (incl. Postbank &amp; Landbank), Weighted average rate]</t>
  </si>
  <si>
    <t>Please enter a value for BA12049740 [BA930,R0240,C0020].</t>
  </si>
  <si>
    <t>Interbank (incl. Postbank &amp; Landbank), Weighted average rate</t>
  </si>
  <si>
    <t>BA12049825</t>
  </si>
  <si>
    <t>[Table 2: LENDING RATES ] - [Total loans (incl. relevant existing and new loans excl. non-arms length business) (total of R0240 to R0320), Instalment sale credit: Flexible rate (BA900 R0500)] - [Public non-financial corporate sector, Outstanding balance at  month end]</t>
  </si>
  <si>
    <t>Please enter a value for BA12049825 [BA930,R0240,C0030].</t>
  </si>
  <si>
    <t>BA12049924</t>
  </si>
  <si>
    <t>[Table 2: LENDING RATES ] - [Total loans (incl. relevant existing and new loans excl. non-arms length business) (total of R0240 to R0320), Instalment sale credit: Flexible rate (BA900 R0500)] - [Public non-financial corporate sector, Weighted average rate]</t>
  </si>
  <si>
    <t>Please enter a value for BA12049924 [BA930,R0240,C0040].</t>
  </si>
  <si>
    <t>Public non-financial corporate sector, Weighted average rate</t>
  </si>
  <si>
    <t>BA12050015</t>
  </si>
  <si>
    <t>[Table 2: LENDING RATES ] - [Total loans (incl. relevant existing and new loans excl. non-arms length business) (total of R0240 to R0320), Instalment sale credit: Flexible rate (BA900 R0500)] - [Public financial corporate sector (excl. banks), Outstanding balance at  month end]</t>
  </si>
  <si>
    <t>Please enter a value for BA12050015 [BA930,R0240,C0050].</t>
  </si>
  <si>
    <t>BA12050114</t>
  </si>
  <si>
    <t>[Table 2: LENDING RATES ] - [Total loans (incl. relevant existing and new loans excl. non-arms length business) (total of R0240 to R0320), Instalment sale credit: Flexible rate (BA900 R0500)] - [Public financial corporate sector (excl. banks), Weighted average rate]</t>
  </si>
  <si>
    <t>Please enter a value for BA12050114 [BA930,R0240,C0060].</t>
  </si>
  <si>
    <t>Public financial corporate sector (excl. banks), Weighted average rate</t>
  </si>
  <si>
    <t>BA12050177</t>
  </si>
  <si>
    <t>[Table 2: LENDING RATES ] - [Total loans (incl. relevant existing and new loans excl. non-arms length business) (total of R0240 to R0320), Instalment sale credit: Flexible rate (BA900 R0500)] - [General government sector (incl. all levels of government i.e.  central, provincial, social security funds and local government), Outstanding balance at  month end]</t>
  </si>
  <si>
    <t>Please enter a value for BA12050177 [BA930,R0240,C0070].</t>
  </si>
  <si>
    <t>BA12050240</t>
  </si>
  <si>
    <t>[Table 2: LENDING RATES ] - [Total loans (incl. relevant existing and new loans excl. non-arms length business) (total of R0240 to R0320), Instalment sale credit: Flexible rate (BA900 R0500)] - [General government sector (incl. all levels of government i.e.  central, provincial, social security funds and local government), Weighted average rate]</t>
  </si>
  <si>
    <t>Please enter a value for BA12050240 [BA930,R0240,C0080].</t>
  </si>
  <si>
    <t>General government sector (incl. all levels of government i.e.  central, provincial, social security funds and local government), Weighted average rate</t>
  </si>
  <si>
    <t>BA12050284</t>
  </si>
  <si>
    <t>[Table 2: LENDING RATES ] - [Total loans (incl. relevant existing and new loans excl. non-arms length business) (total of R0240 to R0320), Instalment sale credit: Flexible rate (BA900 R0500)] - [Non-resident sector, Outstanding balance at  month end]</t>
  </si>
  <si>
    <t>Please enter a value for BA12050284 [BA930,R0240,C0090].</t>
  </si>
  <si>
    <t>BA12050313</t>
  </si>
  <si>
    <t>[Table 2: LENDING RATES ] - [Total loans (incl. relevant existing and new loans excl. non-arms length business) (total of R0240 to R0320), Instalment sale credit: Flexible rate (BA900 R0500)] - [Non-resident sector, Weighted average rate]</t>
  </si>
  <si>
    <t>Please enter a value for BA12050313 [BA930,R0240,C0100].</t>
  </si>
  <si>
    <t>C0100</t>
  </si>
  <si>
    <t>Non-resident sector, Weighted average rate</t>
  </si>
  <si>
    <t>BA12049668</t>
  </si>
  <si>
    <t>[Table 2: LENDING RATES ] - [Total loans (incl. relevant existing and new loans excl. non-arms length business) (total of R0240 to R0320), Instalment sale credit: Fixed rate (BA900 R0500)] - [Interbank (incl. Postbank &amp; Landbank), Outstanding balance at  month end]</t>
  </si>
  <si>
    <t>Please enter a value for BA12049668 [BA930,R0250,C0010].</t>
  </si>
  <si>
    <t>R0250</t>
  </si>
  <si>
    <t>Total loans (incl. relevant existing and new loans excl. non-arms length business) (total of R0240 to R0320), Instalment sale credit: Fixed rate (BA900 R0500)</t>
  </si>
  <si>
    <t>BA12049741</t>
  </si>
  <si>
    <t>[Table 2: LENDING RATES ] - [Total loans (incl. relevant existing and new loans excl. non-arms length business) (total of R0240 to R0320), Instalment sale credit: Fixed rate (BA900 R0500)] - [Interbank (incl. Postbank &amp; Landbank), Weighted average rate]</t>
  </si>
  <si>
    <t>Please enter a value for BA12049741 [BA930,R0250,C0020].</t>
  </si>
  <si>
    <t>BA12049826</t>
  </si>
  <si>
    <t>[Table 2: LENDING RATES ] - [Total loans (incl. relevant existing and new loans excl. non-arms length business) (total of R0240 to R0320), Instalment sale credit: Fixed rate (BA900 R0500)] - [Public non-financial corporate sector, Outstanding balance at  month end]</t>
  </si>
  <si>
    <t>Please enter a value for BA12049826 [BA930,R0250,C0030].</t>
  </si>
  <si>
    <t>BA12049925</t>
  </si>
  <si>
    <t>[Table 2: LENDING RATES ] - [Total loans (incl. relevant existing and new loans excl. non-arms length business) (total of R0240 to R0320), Instalment sale credit: Fixed rate (BA900 R0500)] - [Public non-financial corporate sector, Weighted average rate]</t>
  </si>
  <si>
    <t>Please enter a value for BA12049925 [BA930,R0250,C0040].</t>
  </si>
  <si>
    <t>BA12050016</t>
  </si>
  <si>
    <t>[Table 2: LENDING RATES ] - [Total loans (incl. relevant existing and new loans excl. non-arms length business) (total of R0240 to R0320), Instalment sale credit: Fixed rate (BA900 R0500)] - [Public financial corporate sector (excl. banks), Outstanding balance at  month end]</t>
  </si>
  <si>
    <t>Please enter a value for BA12050016 [BA930,R0250,C0050].</t>
  </si>
  <si>
    <t>BA12050115</t>
  </si>
  <si>
    <t>[Table 2: LENDING RATES ] - [Total loans (incl. relevant existing and new loans excl. non-arms length business) (total of R0240 to R0320), Instalment sale credit: Fixed rate (BA900 R0500)] - [Public financial corporate sector (excl. banks), Weighted average rate]</t>
  </si>
  <si>
    <t>Please enter a value for BA12050115 [BA930,R0250,C0060].</t>
  </si>
  <si>
    <t>BA12050178</t>
  </si>
  <si>
    <t>[Table 2: LENDING RATES ] - [Total loans (incl. relevant existing and new loans excl. non-arms length business) (total of R0240 to R0320), Instalment sale credit: Fixed rate (BA900 R0500)] - [General government sector (incl. all levels of government i.e.  central, provincial, social security funds and local government), Outstanding balance at  month end]</t>
  </si>
  <si>
    <t>Please enter a value for BA12050178 [BA930,R0250,C0070].</t>
  </si>
  <si>
    <t>BA12050241</t>
  </si>
  <si>
    <t>[Table 2: LENDING RATES ] - [Total loans (incl. relevant existing and new loans excl. non-arms length business) (total of R0240 to R0320), Instalment sale credit: Fixed rate (BA900 R0500)] - [General government sector (incl. all levels of government i.e.  central, provincial, social security funds and local government), Weighted average rate]</t>
  </si>
  <si>
    <t>Please enter a value for BA12050241 [BA930,R0250,C0080].</t>
  </si>
  <si>
    <t>BA12050285</t>
  </si>
  <si>
    <t>[Table 2: LENDING RATES ] - [Total loans (incl. relevant existing and new loans excl. non-arms length business) (total of R0240 to R0320), Instalment sale credit: Fixed rate (BA900 R0500)] - [Non-resident sector, Outstanding balance at  month end]</t>
  </si>
  <si>
    <t>Please enter a value for BA12050285 [BA930,R0250,C0090].</t>
  </si>
  <si>
    <t>BA12050314</t>
  </si>
  <si>
    <t>[Table 2: LENDING RATES ] - [Total loans (incl. relevant existing and new loans excl. non-arms length business) (total of R0240 to R0320), Instalment sale credit: Fixed rate (BA900 R0500)] - [Non-resident sector, Weighted average rate]</t>
  </si>
  <si>
    <t>Please enter a value for BA12050314 [BA930,R0250,C0100].</t>
  </si>
  <si>
    <t>BA12049669</t>
  </si>
  <si>
    <t>[Table 2: LENDING RATES ] - [Total loans (incl. relevant existing and new loans excl. non-arms length business) (total of R0240 to R0320), Financial leases: Flexible rate (BA900 R0510)] - [Interbank (incl. Postbank &amp; Landbank), Outstanding balance at  month end]</t>
  </si>
  <si>
    <t>Please enter a value for BA12049669 [BA930,R0260,C0010].</t>
  </si>
  <si>
    <t>R0260</t>
  </si>
  <si>
    <t>Total loans (incl. relevant existing and new loans excl. non-arms length business) (total of R0240 to R0320), Financial leases: Flexible rate (BA900 R0510)</t>
  </si>
  <si>
    <t>BA12049742</t>
  </si>
  <si>
    <t>[Table 2: LENDING RATES ] - [Total loans (incl. relevant existing and new loans excl. non-arms length business) (total of R0240 to R0320), Financial leases: Flexible rate (BA900 R0510)] - [Interbank (incl. Postbank &amp; Landbank), Weighted average rate]</t>
  </si>
  <si>
    <t>Please enter a value for BA12049742 [BA930,R0260,C0020].</t>
  </si>
  <si>
    <t>BA12049827</t>
  </si>
  <si>
    <t>[Table 2: LENDING RATES ] - [Total loans (incl. relevant existing and new loans excl. non-arms length business) (total of R0240 to R0320), Financial leases: Flexible rate (BA900 R0510)] - [Public non-financial corporate sector, Outstanding balance at  month end]</t>
  </si>
  <si>
    <t>Please enter a value for BA12049827 [BA930,R0260,C0030].</t>
  </si>
  <si>
    <t>BA12049926</t>
  </si>
  <si>
    <t>[Table 2: LENDING RATES ] - [Total loans (incl. relevant existing and new loans excl. non-arms length business) (total of R0240 to R0320), Financial leases: Flexible rate (BA900 R0510)] - [Public non-financial corporate sector, Weighted average rate]</t>
  </si>
  <si>
    <t>Please enter a value for BA12049926 [BA930,R0260,C0040].</t>
  </si>
  <si>
    <t>BA12050017</t>
  </si>
  <si>
    <t>[Table 2: LENDING RATES ] - [Total loans (incl. relevant existing and new loans excl. non-arms length business) (total of R0240 to R0320), Financial leases: Flexible rate (BA900 R0510)] - [Public financial corporate sector (excl. banks), Outstanding balance at  month end]</t>
  </si>
  <si>
    <t>Please enter a value for BA12050017 [BA930,R0260,C0050].</t>
  </si>
  <si>
    <t>BA12050116</t>
  </si>
  <si>
    <t>[Table 2: LENDING RATES ] - [Total loans (incl. relevant existing and new loans excl. non-arms length business) (total of R0240 to R0320), Financial leases: Flexible rate (BA900 R0510)] - [Public financial corporate sector (excl. banks), Weighted average rate]</t>
  </si>
  <si>
    <t>Please enter a value for BA12050116 [BA930,R0260,C0060].</t>
  </si>
  <si>
    <t>BA12050179</t>
  </si>
  <si>
    <t>[Table 2: LENDING RATES ] - [Total loans (incl. relevant existing and new loans excl. non-arms length business) (total of R0240 to R0320), Financial leases: Flexible rate (BA900 R0510)] - [General government sector (incl. all levels of government i.e.  central, provincial, social security funds and local government), Outstanding balance at  month end]</t>
  </si>
  <si>
    <t>Please enter a value for BA12050179 [BA930,R0260,C0070].</t>
  </si>
  <si>
    <t>BA12050242</t>
  </si>
  <si>
    <t>[Table 2: LENDING RATES ] - [Total loans (incl. relevant existing and new loans excl. non-arms length business) (total of R0240 to R0320), Financial leases: Flexible rate (BA900 R0510)] - [General government sector (incl. all levels of government i.e.  central, provincial, social security funds and local government), Weighted average rate]</t>
  </si>
  <si>
    <t>Please enter a value for BA12050242 [BA930,R0260,C0080].</t>
  </si>
  <si>
    <t>BA12050286</t>
  </si>
  <si>
    <t>[Table 2: LENDING RATES ] - [Total loans (incl. relevant existing and new loans excl. non-arms length business) (total of R0240 to R0320), Financial leases: Flexible rate (BA900 R0510)] - [Non-resident sector, Outstanding balance at  month end]</t>
  </si>
  <si>
    <t>Please enter a value for BA12050286 [BA930,R0260,C0090].</t>
  </si>
  <si>
    <t>BA12050315</t>
  </si>
  <si>
    <t>[Table 2: LENDING RATES ] - [Total loans (incl. relevant existing and new loans excl. non-arms length business) (total of R0240 to R0320), Financial leases: Flexible rate (BA900 R0510)] - [Non-resident sector, Weighted average rate]</t>
  </si>
  <si>
    <t>Please enter a value for BA12050315 [BA930,R0260,C0100].</t>
  </si>
  <si>
    <t>BA12049670</t>
  </si>
  <si>
    <t>[Table 2: LENDING RATES ] - [Total loans (incl. relevant existing and new loans excl. non-arms length business) (total of R0240 to R0320), Financial leases: Fixed rate (BA900 R0510)] - [Interbank (incl. Postbank &amp; Landbank), Outstanding balance at  month end]</t>
  </si>
  <si>
    <t>Please enter a value for BA12049670 [BA930,R0270,C0010].</t>
  </si>
  <si>
    <t>R0270</t>
  </si>
  <si>
    <t>Total loans (incl. relevant existing and new loans excl. non-arms length business) (total of R0240 to R0320), Financial leases: Fixed rate (BA900 R0510)</t>
  </si>
  <si>
    <t>BA12049743</t>
  </si>
  <si>
    <t>[Table 2: LENDING RATES ] - [Total loans (incl. relevant existing and new loans excl. non-arms length business) (total of R0240 to R0320), Financial leases: Fixed rate (BA900 R0510)] - [Interbank (incl. Postbank &amp; Landbank), Weighted average rate]</t>
  </si>
  <si>
    <t>Please enter a value for BA12049743 [BA930,R0270,C0020].</t>
  </si>
  <si>
    <t>BA12049828</t>
  </si>
  <si>
    <t>[Table 2: LENDING RATES ] - [Total loans (incl. relevant existing and new loans excl. non-arms length business) (total of R0240 to R0320), Financial leases: Fixed rate (BA900 R0510)] - [Public non-financial corporate sector, Outstanding balance at  month end]</t>
  </si>
  <si>
    <t>Please enter a value for BA12049828 [BA930,R0270,C0030].</t>
  </si>
  <si>
    <t>BA12049927</t>
  </si>
  <si>
    <t>[Table 2: LENDING RATES ] - [Total loans (incl. relevant existing and new loans excl. non-arms length business) (total of R0240 to R0320), Financial leases: Fixed rate (BA900 R0510)] - [Public non-financial corporate sector, Weighted average rate]</t>
  </si>
  <si>
    <t>Please enter a value for BA12049927 [BA930,R0270,C0040].</t>
  </si>
  <si>
    <t>BA12050018</t>
  </si>
  <si>
    <t>[Table 2: LENDING RATES ] - [Total loans (incl. relevant existing and new loans excl. non-arms length business) (total of R0240 to R0320), Financial leases: Fixed rate (BA900 R0510)] - [Public financial corporate sector (excl. banks), Outstanding balance at  month end]</t>
  </si>
  <si>
    <t>Please enter a value for BA12050018 [BA930,R0270,C0050].</t>
  </si>
  <si>
    <t>BA12050117</t>
  </si>
  <si>
    <t>[Table 2: LENDING RATES ] - [Total loans (incl. relevant existing and new loans excl. non-arms length business) (total of R0240 to R0320), Financial leases: Fixed rate (BA900 R0510)] - [Public financial corporate sector (excl. banks), Weighted average rate]</t>
  </si>
  <si>
    <t>Please enter a value for BA12050117 [BA930,R0270,C0060].</t>
  </si>
  <si>
    <t>BA12050180</t>
  </si>
  <si>
    <t>[Table 2: LENDING RATES ] - [Total loans (incl. relevant existing and new loans excl. non-arms length business) (total of R0240 to R0320), Financial leases: Fixed rate (BA900 R0510)] - [General government sector (incl. all levels of government i.e.  central, provincial, social security funds and local government), Outstanding balance at  month end]</t>
  </si>
  <si>
    <t>Please enter a value for BA12050180 [BA930,R0270,C0070].</t>
  </si>
  <si>
    <t>BA12050243</t>
  </si>
  <si>
    <t>[Table 2: LENDING RATES ] - [Total loans (incl. relevant existing and new loans excl. non-arms length business) (total of R0240 to R0320), Financial leases: Fixed rate (BA900 R0510)] - [General government sector (incl. all levels of government i.e.  central, provincial, social security funds and local government), Weighted average rate]</t>
  </si>
  <si>
    <t>Please enter a value for BA12050243 [BA930,R0270,C0080].</t>
  </si>
  <si>
    <t>BA12050287</t>
  </si>
  <si>
    <t>[Table 2: LENDING RATES ] - [Total loans (incl. relevant existing and new loans excl. non-arms length business) (total of R0240 to R0320), Financial leases: Fixed rate (BA900 R0510)] - [Non-resident sector, Outstanding balance at  month end]</t>
  </si>
  <si>
    <t>Please enter a value for BA12050287 [BA930,R0270,C0090].</t>
  </si>
  <si>
    <t>BA12050316</t>
  </si>
  <si>
    <t>[Table 2: LENDING RATES ] - [Total loans (incl. relevant existing and new loans excl. non-arms length business) (total of R0240 to R0320), Financial leases: Fixed rate (BA900 R0510)] - [Non-resident sector, Weighted average rate]</t>
  </si>
  <si>
    <t>Please enter a value for BA12050316 [BA930,R0270,C0100].</t>
  </si>
  <si>
    <t>BA12049671</t>
  </si>
  <si>
    <t>[Table 2: LENDING RATES ] - [Total loans (incl. relevant existing and new loans excl. non-arms length business) (total of R0240 to R0320), Mortgage loans: Flexible rate (BA900 R0520)] - [Interbank (incl. Postbank &amp; Landbank), Outstanding balance at  month end]</t>
  </si>
  <si>
    <t>Please enter a value for BA12049671 [BA930,R0280,C0010].</t>
  </si>
  <si>
    <t>R0280</t>
  </si>
  <si>
    <t>Total loans (incl. relevant existing and new loans excl. non-arms length business) (total of R0240 to R0320), Mortgage loans: Flexible rate (BA900 R0520)</t>
  </si>
  <si>
    <t>BA12049744</t>
  </si>
  <si>
    <t>[Table 2: LENDING RATES ] - [Total loans (incl. relevant existing and new loans excl. non-arms length business) (total of R0240 to R0320), Mortgage loans: Flexible rate (BA900 R0520)] - [Interbank (incl. Postbank &amp; Landbank), Weighted average rate]</t>
  </si>
  <si>
    <t>Please enter a value for BA12049744 [BA930,R0280,C0020].</t>
  </si>
  <si>
    <t>BA12049829</t>
  </si>
  <si>
    <t>[Table 2: LENDING RATES ] - [Total loans (incl. relevant existing and new loans excl. non-arms length business) (total of R0240 to R0320), Mortgage loans: Flexible rate (BA900 R0520)] - [Public non-financial corporate sector, Outstanding balance at  month end]</t>
  </si>
  <si>
    <t>Please enter a value for BA12049829 [BA930,R0280,C0030].</t>
  </si>
  <si>
    <t>BA12049928</t>
  </si>
  <si>
    <t>[Table 2: LENDING RATES ] - [Total loans (incl. relevant existing and new loans excl. non-arms length business) (total of R0240 to R0320), Mortgage loans: Flexible rate (BA900 R0520)] - [Public non-financial corporate sector, Weighted average rate]</t>
  </si>
  <si>
    <t>Please enter a value for BA12049928 [BA930,R0280,C0040].</t>
  </si>
  <si>
    <t>BA12050019</t>
  </si>
  <si>
    <t>[Table 2: LENDING RATES ] - [Total loans (incl. relevant existing and new loans excl. non-arms length business) (total of R0240 to R0320), Mortgage loans: Flexible rate (BA900 R0520)] - [Public financial corporate sector (excl. banks), Outstanding balance at  month end]</t>
  </si>
  <si>
    <t>Please enter a value for BA12050019 [BA930,R0280,C0050].</t>
  </si>
  <si>
    <t>BA12050118</t>
  </si>
  <si>
    <t>[Table 2: LENDING RATES ] - [Total loans (incl. relevant existing and new loans excl. non-arms length business) (total of R0240 to R0320), Mortgage loans: Flexible rate (BA900 R0520)] - [Public financial corporate sector (excl. banks), Weighted average rate]</t>
  </si>
  <si>
    <t>Please enter a value for BA12050118 [BA930,R0280,C0060].</t>
  </si>
  <si>
    <t>BA12050181</t>
  </si>
  <si>
    <t>[Table 2: LENDING RATES ] - [Total loans (incl. relevant existing and new loans excl. non-arms length business) (total of R0240 to R0320), Mortgage loans: Flexible rate (BA900 R0520)] - [General government sector (incl. all levels of government i.e.  central, provincial, social security funds and local government), Outstanding balance at  month end]</t>
  </si>
  <si>
    <t>Please enter a value for BA12050181 [BA930,R0280,C0070].</t>
  </si>
  <si>
    <t>BA12050244</t>
  </si>
  <si>
    <t>[Table 2: LENDING RATES ] - [Total loans (incl. relevant existing and new loans excl. non-arms length business) (total of R0240 to R0320), Mortgage loans: Flexible rate (BA900 R0520)] - [General government sector (incl. all levels of government i.e.  central, provincial, social security funds and local government), Weighted average rate]</t>
  </si>
  <si>
    <t>Please enter a value for BA12050244 [BA930,R0280,C0080].</t>
  </si>
  <si>
    <t>BA12050288</t>
  </si>
  <si>
    <t>[Table 2: LENDING RATES ] - [Total loans (incl. relevant existing and new loans excl. non-arms length business) (total of R0240 to R0320), Mortgage loans: Flexible rate (BA900 R0520)] - [Non-resident sector, Outstanding balance at  month end]</t>
  </si>
  <si>
    <t>Please enter a value for BA12050288 [BA930,R0280,C0090].</t>
  </si>
  <si>
    <t>BA12050317</t>
  </si>
  <si>
    <t>[Table 2: LENDING RATES ] - [Total loans (incl. relevant existing and new loans excl. non-arms length business) (total of R0240 to R0320), Mortgage loans: Flexible rate (BA900 R0520)] - [Non-resident sector, Weighted average rate]</t>
  </si>
  <si>
    <t>Please enter a value for BA12050317 [BA930,R0280,C0100].</t>
  </si>
  <si>
    <t>BA12049672</t>
  </si>
  <si>
    <t>[Table 2: LENDING RATES ] - [Total loans (incl. relevant existing and new loans excl. non-arms length business) (total of R0240 to R0320), Mortgage loans: Fixed rate (BA900 R0520)] - [Interbank (incl. Postbank &amp; Landbank), Outstanding balance at  month end]</t>
  </si>
  <si>
    <t>Please enter a value for BA12049672 [BA930,R0290,C0010].</t>
  </si>
  <si>
    <t>R0290</t>
  </si>
  <si>
    <t>Total loans (incl. relevant existing and new loans excl. non-arms length business) (total of R0240 to R0320), Mortgage loans: Fixed rate (BA900 R0520)</t>
  </si>
  <si>
    <t>BA12049745</t>
  </si>
  <si>
    <t>[Table 2: LENDING RATES ] - [Total loans (incl. relevant existing and new loans excl. non-arms length business) (total of R0240 to R0320), Mortgage loans: Fixed rate (BA900 R0520)] - [Interbank (incl. Postbank &amp; Landbank), Weighted average rate]</t>
  </si>
  <si>
    <t>Please enter a value for BA12049745 [BA930,R0290,C0020].</t>
  </si>
  <si>
    <t>BA12049830</t>
  </si>
  <si>
    <t>[Table 2: LENDING RATES ] - [Total loans (incl. relevant existing and new loans excl. non-arms length business) (total of R0240 to R0320), Mortgage loans: Fixed rate (BA900 R0520)] - [Public non-financial corporate sector, Outstanding balance at  month end]</t>
  </si>
  <si>
    <t>Please enter a value for BA12049830 [BA930,R0290,C0030].</t>
  </si>
  <si>
    <t>BA12049929</t>
  </si>
  <si>
    <t>[Table 2: LENDING RATES ] - [Total loans (incl. relevant existing and new loans excl. non-arms length business) (total of R0240 to R0320), Mortgage loans: Fixed rate (BA900 R0520)] - [Public non-financial corporate sector, Weighted average rate]</t>
  </si>
  <si>
    <t>Please enter a value for BA12049929 [BA930,R0290,C0040].</t>
  </si>
  <si>
    <t>BA12050020</t>
  </si>
  <si>
    <t>[Table 2: LENDING RATES ] - [Total loans (incl. relevant existing and new loans excl. non-arms length business) (total of R0240 to R0320), Mortgage loans: Fixed rate (BA900 R0520)] - [Public financial corporate sector (excl. banks), Outstanding balance at  month end]</t>
  </si>
  <si>
    <t>Please enter a value for BA12050020 [BA930,R0290,C0050].</t>
  </si>
  <si>
    <t>BA12050119</t>
  </si>
  <si>
    <t>[Table 2: LENDING RATES ] - [Total loans (incl. relevant existing and new loans excl. non-arms length business) (total of R0240 to R0320), Mortgage loans: Fixed rate (BA900 R0520)] - [Public financial corporate sector (excl. banks), Weighted average rate]</t>
  </si>
  <si>
    <t>Please enter a value for BA12050119 [BA930,R0290,C0060].</t>
  </si>
  <si>
    <t>BA12050182</t>
  </si>
  <si>
    <t>[Table 2: LENDING RATES ] - [Total loans (incl. relevant existing and new loans excl. non-arms length business) (total of R0240 to R0320), Mortgage loans: Fixed rate (BA900 R0520)] - [General government sector (incl. all levels of government i.e.  central, provincial, social security funds and local government), Outstanding balance at  month end]</t>
  </si>
  <si>
    <t>Please enter a value for BA12050182 [BA930,R0290,C0070].</t>
  </si>
  <si>
    <t>BA12050245</t>
  </si>
  <si>
    <t>[Table 2: LENDING RATES ] - [Total loans (incl. relevant existing and new loans excl. non-arms length business) (total of R0240 to R0320), Mortgage loans: Fixed rate (BA900 R0520)] - [General government sector (incl. all levels of government i.e.  central, provincial, social security funds and local government), Weighted average rate]</t>
  </si>
  <si>
    <t>Please enter a value for BA12050245 [BA930,R0290,C0080].</t>
  </si>
  <si>
    <t>BA12050289</t>
  </si>
  <si>
    <t>[Table 2: LENDING RATES ] - [Total loans (incl. relevant existing and new loans excl. non-arms length business) (total of R0240 to R0320), Mortgage loans: Fixed rate (BA900 R0520)] - [Non-resident sector, Outstanding balance at  month end]</t>
  </si>
  <si>
    <t>Please enter a value for BA12050289 [BA930,R0290,C0090].</t>
  </si>
  <si>
    <t>BA12050318</t>
  </si>
  <si>
    <t>[Table 2: LENDING RATES ] - [Total loans (incl. relevant existing and new loans excl. non-arms length business) (total of R0240 to R0320), Mortgage loans: Fixed rate (BA900 R0520)] - [Non-resident sector, Weighted average rate]</t>
  </si>
  <si>
    <t>Please enter a value for BA12050318 [BA930,R0290,C0100].</t>
  </si>
  <si>
    <t>BA12049673</t>
  </si>
  <si>
    <t>[Table 2: LENDING RATES ] - [Total loans (incl. relevant existing and new loans excl. non-arms length business) (total of R0240 to R0320), Overdrafts (BA900 R0610)] - [Interbank (incl. Postbank &amp; Landbank), Outstanding balance at  month end]</t>
  </si>
  <si>
    <t>Please enter a value for BA12049673 [BA930,R0300,C0010].</t>
  </si>
  <si>
    <t>R0300</t>
  </si>
  <si>
    <t>Total loans (incl. relevant existing and new loans excl. non-arms length business) (total of R0240 to R0320), Overdrafts (BA900 R0610)</t>
  </si>
  <si>
    <t>BA12049746</t>
  </si>
  <si>
    <t>[Table 2: LENDING RATES ] - [Total loans (incl. relevant existing and new loans excl. non-arms length business) (total of R0240 to R0320), Overdrafts (BA900 R0610)] - [Interbank (incl. Postbank &amp; Landbank), Weighted average rate]</t>
  </si>
  <si>
    <t>Please enter a value for BA12049746 [BA930,R0300,C0020].</t>
  </si>
  <si>
    <t>BA12049831</t>
  </si>
  <si>
    <t>[Table 2: LENDING RATES ] - [Total loans (incl. relevant existing and new loans excl. non-arms length business) (total of R0240 to R0320), Overdrafts (BA900 R0610)] - [Public non-financial corporate sector, Outstanding balance at  month end]</t>
  </si>
  <si>
    <t>Please enter a value for BA12049831 [BA930,R0300,C0030].</t>
  </si>
  <si>
    <t>BA12049930</t>
  </si>
  <si>
    <t>[Table 2: LENDING RATES ] - [Total loans (incl. relevant existing and new loans excl. non-arms length business) (total of R0240 to R0320), Overdrafts (BA900 R0610)] - [Public non-financial corporate sector, Weighted average rate]</t>
  </si>
  <si>
    <t>Please enter a value for BA12049930 [BA930,R0300,C0040].</t>
  </si>
  <si>
    <t>BA12050021</t>
  </si>
  <si>
    <t>[Table 2: LENDING RATES ] - [Total loans (incl. relevant existing and new loans excl. non-arms length business) (total of R0240 to R0320), Overdrafts (BA900 R0610)] - [Public financial corporate sector (excl. banks), Outstanding balance at  month end]</t>
  </si>
  <si>
    <t>Please enter a value for BA12050021 [BA930,R0300,C0050].</t>
  </si>
  <si>
    <t>BA12050120</t>
  </si>
  <si>
    <t>[Table 2: LENDING RATES ] - [Total loans (incl. relevant existing and new loans excl. non-arms length business) (total of R0240 to R0320), Overdrafts (BA900 R0610)] - [Public financial corporate sector (excl. banks), Weighted average rate]</t>
  </si>
  <si>
    <t>Please enter a value for BA12050120 [BA930,R0300,C0060].</t>
  </si>
  <si>
    <t>BA12050183</t>
  </si>
  <si>
    <t>[Table 2: LENDING RATES ] - [Total loans (incl. relevant existing and new loans excl. non-arms length business) (total of R0240 to R0320), Overdrafts (BA900 R0610)] - [General government sector (incl. all levels of government i.e.  central, provincial, social security funds and local government), Outstanding balance at  month end]</t>
  </si>
  <si>
    <t>Please enter a value for BA12050183 [BA930,R0300,C0070].</t>
  </si>
  <si>
    <t>BA12050246</t>
  </si>
  <si>
    <t>[Table 2: LENDING RATES ] - [Total loans (incl. relevant existing and new loans excl. non-arms length business) (total of R0240 to R0320), Overdrafts (BA900 R0610)] - [General government sector (incl. all levels of government i.e.  central, provincial, social security funds and local government), Weighted average rate]</t>
  </si>
  <si>
    <t>Please enter a value for BA12050246 [BA930,R0300,C0080].</t>
  </si>
  <si>
    <t>BA01018858</t>
  </si>
  <si>
    <t>[Table 2: LENDING RATES ] - [Total loans (incl. relevant existing and new loans excl. non-arms length business) (total of R0240 to R0320), Overdrafts (BA900 R0610)] - [Non-resident sector, Outstanding balance at  month end]</t>
  </si>
  <si>
    <t>Please enter a value for BA01018858 [BA930,R0300,C0090].</t>
  </si>
  <si>
    <t>BA01018860</t>
  </si>
  <si>
    <t>[Table 2: LENDING RATES ] - [Total loans (incl. relevant existing and new loans excl. non-arms length business) (total of R0240 to R0320), Overdrafts (BA900 R0610)] - [Non-resident sector, Weighted average rate]</t>
  </si>
  <si>
    <t>Please enter a value for BA01018860 [BA930,R0300,C0100].</t>
  </si>
  <si>
    <t>BA12049674</t>
  </si>
  <si>
    <t>[Table 2: LENDING RATES ] - [Total loans (incl. relevant existing and new loans excl. non-arms length business) (total of R0240 to R0320), Credit card loans (BA900 R0620)] - [Interbank (incl. Postbank &amp; Landbank), Outstanding balance at  month end]</t>
  </si>
  <si>
    <t>Please enter a value for BA12049674 [BA930,R0310,C0010].</t>
  </si>
  <si>
    <t>R0310</t>
  </si>
  <si>
    <t>Total loans (incl. relevant existing and new loans excl. non-arms length business) (total of R0240 to R0320), Credit card loans (BA900 R0620)</t>
  </si>
  <si>
    <t>BA12049747</t>
  </si>
  <si>
    <t>[Table 2: LENDING RATES ] - [Total loans (incl. relevant existing and new loans excl. non-arms length business) (total of R0240 to R0320), Credit card loans (BA900 R0620)] - [Interbank (incl. Postbank &amp; Landbank), Weighted average rate]</t>
  </si>
  <si>
    <t>Please enter a value for BA12049747 [BA930,R0310,C0020].</t>
  </si>
  <si>
    <t>BA12049832</t>
  </si>
  <si>
    <t>[Table 2: LENDING RATES ] - [Total loans (incl. relevant existing and new loans excl. non-arms length business) (total of R0240 to R0320), Credit card loans (BA900 R0620)] - [Public non-financial corporate sector, Outstanding balance at  month end]</t>
  </si>
  <si>
    <t>Please enter a value for BA12049832 [BA930,R0310,C0030].</t>
  </si>
  <si>
    <t>BA12049931</t>
  </si>
  <si>
    <t>[Table 2: LENDING RATES ] - [Total loans (incl. relevant existing and new loans excl. non-arms length business) (total of R0240 to R0320), Credit card loans (BA900 R0620)] - [Public non-financial corporate sector, Weighted average rate]</t>
  </si>
  <si>
    <t>Please enter a value for BA12049931 [BA930,R0310,C0040].</t>
  </si>
  <si>
    <t>BA12050022</t>
  </si>
  <si>
    <t>[Table 2: LENDING RATES ] - [Total loans (incl. relevant existing and new loans excl. non-arms length business) (total of R0240 to R0320), Credit card loans (BA900 R0620)] - [Public financial corporate sector (excl. banks), Outstanding balance at  month end]</t>
  </si>
  <si>
    <t>Please enter a value for BA12050022 [BA930,R0310,C0050].</t>
  </si>
  <si>
    <t>BA12050121</t>
  </si>
  <si>
    <t>[Table 2: LENDING RATES ] - [Total loans (incl. relevant existing and new loans excl. non-arms length business) (total of R0240 to R0320), Credit card loans (BA900 R0620)] - [Public financial corporate sector (excl. banks), Weighted average rate]</t>
  </si>
  <si>
    <t>Please enter a value for BA12050121 [BA930,R0310,C0060].</t>
  </si>
  <si>
    <t>BA12050184</t>
  </si>
  <si>
    <t>[Table 2: LENDING RATES ] - [Total loans (incl. relevant existing and new loans excl. non-arms length business) (total of R0240 to R0320), Credit card loans (BA900 R0620)] - [General government sector (incl. all levels of government i.e.  central, provincial, social security funds and local government), Outstanding balance at  month end]</t>
  </si>
  <si>
    <t>Please enter a value for BA12050184 [BA930,R0310,C0070].</t>
  </si>
  <si>
    <t>BA12050247</t>
  </si>
  <si>
    <t>[Table 2: LENDING RATES ] - [Total loans (incl. relevant existing and new loans excl. non-arms length business) (total of R0240 to R0320), Credit card loans (BA900 R0620)] - [General government sector (incl. all levels of government i.e.  central, provincial, social security funds and local government), Weighted average rate]</t>
  </si>
  <si>
    <t>Please enter a value for BA12050247 [BA930,R0310,C0080].</t>
  </si>
  <si>
    <t>BA01018898</t>
  </si>
  <si>
    <t>[Table 2: LENDING RATES ] - [Total loans (incl. relevant existing and new loans excl. non-arms length business) (total of R0240 to R0320), Credit card loans (BA900 R0620)] - [Non-resident sector, Outstanding balance at  month end]</t>
  </si>
  <si>
    <t>Please enter a value for BA01018898 [BA930,R0310,C0090].</t>
  </si>
  <si>
    <t>BA01018900</t>
  </si>
  <si>
    <t>[Table 2: LENDING RATES ] - [Total loans (incl. relevant existing and new loans excl. non-arms length business) (total of R0240 to R0320), Credit card loans (BA900 R0620)] - [Non-resident sector, Weighted average rate]</t>
  </si>
  <si>
    <t>Please enter a value for BA01018900 [BA930,R0310,C0100].</t>
  </si>
  <si>
    <t>BA12049675</t>
  </si>
  <si>
    <t>[Table 2: LENDING RATES ] - [Total loans (incl. relevant existing and new loans excl. non-arms length business) (total of R0240 to R0320), Selected other loans (BA900 R0560, R0630, R0700 &amp; R0730 excl. microloans)] - [Interbank (incl. Postbank &amp; Landbank), Outstanding balance at  month end]</t>
  </si>
  <si>
    <t>Please enter a value for BA12049675 [BA930,R0320,C0010].</t>
  </si>
  <si>
    <t>R0320</t>
  </si>
  <si>
    <t>Total loans (incl. relevant existing and new loans excl. non-arms length business) (total of R0240 to R0320), Selected other loans (BA900 R0560, R0630, R0700 &amp; R0730 excl. microloans)</t>
  </si>
  <si>
    <t>BA12049748</t>
  </si>
  <si>
    <t>[Table 2: LENDING RATES ] - [Total loans (incl. relevant existing and new loans excl. non-arms length business) (total of R0240 to R0320), Selected other loans (BA900 R0560, R0630, R0700 &amp; R0730 excl. microloans)] - [Interbank (incl. Postbank &amp; Landbank), Weighted average rate]</t>
  </si>
  <si>
    <t>Please enter a value for BA12049748 [BA930,R0320,C0020].</t>
  </si>
  <si>
    <t>BA12049833</t>
  </si>
  <si>
    <t>[Table 2: LENDING RATES ] - [Total loans (incl. relevant existing and new loans excl. non-arms length business) (total of R0240 to R0320), Selected other loans (BA900 R0560, R0630, R0700 &amp; R0730 excl. microloans)] - [Public non-financial corporate sector, Outstanding balance at  month end]</t>
  </si>
  <si>
    <t>Please enter a value for BA12049833 [BA930,R0320,C0030].</t>
  </si>
  <si>
    <t>BA12049932</t>
  </si>
  <si>
    <t>[Table 2: LENDING RATES ] - [Total loans (incl. relevant existing and new loans excl. non-arms length business) (total of R0240 to R0320), Selected other loans (BA900 R0560, R0630, R0700 &amp; R0730 excl. microloans)] - [Public non-financial corporate sector, Weighted average rate]</t>
  </si>
  <si>
    <t>Please enter a value for BA12049932 [BA930,R0320,C0040].</t>
  </si>
  <si>
    <t>BA12050023</t>
  </si>
  <si>
    <t>[Table 2: LENDING RATES ] - [Total loans (incl. relevant existing and new loans excl. non-arms length business) (total of R0240 to R0320), Selected other loans (BA900 R0560, R0630, R0700 &amp; R0730 excl. microloans)] - [Public financial corporate sector (excl. banks), Outstanding balance at  month end]</t>
  </si>
  <si>
    <t>Please enter a value for BA12050023 [BA930,R0320,C0050].</t>
  </si>
  <si>
    <t>BA12050122</t>
  </si>
  <si>
    <t>[Table 2: LENDING RATES ] - [Total loans (incl. relevant existing and new loans excl. non-arms length business) (total of R0240 to R0320), Selected other loans (BA900 R0560, R0630, R0700 &amp; R0730 excl. microloans)] - [Public financial corporate sector (excl. banks), Weighted average rate]</t>
  </si>
  <si>
    <t>Please enter a value for BA12050122 [BA930,R0320,C0060].</t>
  </si>
  <si>
    <t>BA12050185</t>
  </si>
  <si>
    <t>[Table 2: LENDING RATES ] - [Total loans (incl. relevant existing and new loans excl. non-arms length business) (total of R0240 to R0320), Selected other loans (BA900 R0560, R0630, R0700 &amp; R0730 excl. microloans)] - [General government sector (incl. all levels of government i.e.  central, provincial, social security funds and local government), Outstanding balance at  month end]</t>
  </si>
  <si>
    <t>Please enter a value for BA12050185 [BA930,R0320,C0070].</t>
  </si>
  <si>
    <t>BA12050248</t>
  </si>
  <si>
    <t>[Table 2: LENDING RATES ] - [Total loans (incl. relevant existing and new loans excl. non-arms length business) (total of R0240 to R0320), Selected other loans (BA900 R0560, R0630, R0700 &amp; R0730 excl. microloans)] - [General government sector (incl. all levels of government i.e.  central, provincial, social security funds and local government), Weighted average rate]</t>
  </si>
  <si>
    <t>Please enter a value for BA12050248 [BA930,R0320,C0080].</t>
  </si>
  <si>
    <t>BA01018906</t>
  </si>
  <si>
    <t>[Table 2: LENDING RATES ] - [Total loans (incl. relevant existing and new loans excl. non-arms length business) (total of R0240 to R0320), Selected other loans (BA900 R0560, R0630, R0700 &amp; R0730 excl. microloans)] - [Non-resident sector, Outstanding balance at  month end]</t>
  </si>
  <si>
    <t>Please enter a value for BA01018906 [BA930,R0320,C0090].</t>
  </si>
  <si>
    <t>BA01018908</t>
  </si>
  <si>
    <t>[Table 2: LENDING RATES ] - [Total loans (incl. relevant existing and new loans excl. non-arms length business) (total of R0240 to R0320), Selected other loans (BA900 R0560, R0630, R0700 &amp; R0730 excl. microloans)] - [Non-resident sector, Weighted average rate]</t>
  </si>
  <si>
    <t>Please enter a value for BA01018908 [BA930,R0320,C0100].</t>
  </si>
  <si>
    <t>BA12049676</t>
  </si>
  <si>
    <t>[Table 2: LENDING RATES ] - [Of which: New loans granted during the reporting month (total of R0340 to R0420)] - [Interbank (incl. Postbank &amp; Landbank), Outstanding balance at  month end]</t>
  </si>
  <si>
    <t>[BA12049677]+ [BA12049678]+ [BA12049679]+ [BA12049680]+ [BA12049681]+ [BA12049682]+ [BA12049683]+ [BA12049684]+ [BA12049685]</t>
  </si>
  <si>
    <t>R0330</t>
  </si>
  <si>
    <t>Of which: New loans granted during the reporting month (total of R0340 to R0420)</t>
  </si>
  <si>
    <t>[BA930,R0340,C0010]+ [BA930,R0350,C0010]+ [BA930,R0360,C0010]+ [BA930,R0370,C0010]+ [BA930,R0380,C0010]+ [BA930,R0390,C0010]+ [BA930,R0400,C0010]+ [BA930,R0410,C0010]+ [BA930,R0420,C0010]</t>
  </si>
  <si>
    <t>BA12049834</t>
  </si>
  <si>
    <t>[Table 2: LENDING RATES ] - [Of which: New loans granted during the reporting month (total of R0340 to R0420)] - [Public non-financial corporate sector, Outstanding balance at  month end]</t>
  </si>
  <si>
    <t>[BA12049835]+ [BA12049836]+ [BA12049837]+ [BA12049838]+ [BA12049839]+ [BA12049840]+ [BA12049841]+ [BA12049842]+ [BA12049843]</t>
  </si>
  <si>
    <t>[BA930,R0340,C0030]+ [BA930,R0350,C0030]+ [BA930,R0360,C0030]+ [BA930,R0370,C0030]+ [BA930,R0380,C0030]+ [BA930,R0390,C0030]+ [BA930,R0400,C0030]+ [BA930,R0410,C0030]+ [BA930,R0420,C0030]</t>
  </si>
  <si>
    <t>BA12050024</t>
  </si>
  <si>
    <t>[Table 2: LENDING RATES ] - [Of which: New loans granted during the reporting month (total of R0340 to R0420)] - [Public financial corporate sector (excl. banks), Outstanding balance at  month end]</t>
  </si>
  <si>
    <t>[BA12050025]+ [BA12050026]+ [BA12050027]+ [BA12050028]+ [BA12050029]+ [BA12050030]+ [BA12050031]+ [BA12050032]+ [BA12050033]</t>
  </si>
  <si>
    <t>[BA930,R0340,C0050]+ [BA930,R0350,C0050]+ [BA930,R0360,C0050]+ [BA930,R0370,C0050]+ [BA930,R0380,C0050]+ [BA930,R0390,C0050]+ [BA930,R0400,C0050]+ [BA930,R0410,C0050]+ [BA930,R0420,C0050]</t>
  </si>
  <si>
    <t>BA12050186</t>
  </si>
  <si>
    <t>[Table 2: LENDING RATES ] - [Of which: New loans granted during the reporting month (total of R0340 to R0420)] - [General government sector (incl. all levels of government i.e.  central, provincial, social security funds and local government), Outstanding balance at  month end]</t>
  </si>
  <si>
    <t>[BA12050187]+ [BA12050188]+ [BA12050189]+ [BA12050190]+ [BA12050191]+ [BA12050192]+ [BA12050193]+ [BA12050194]+ [BA12050195]</t>
  </si>
  <si>
    <t>[BA930,R0340,C0070]+ [BA930,R0350,C0070]+ [BA930,R0360,C0070]+ [BA930,R0370,C0070]+ [BA930,R0380,C0070]+ [BA930,R0390,C0070]+ [BA930,R0400,C0070]+ [BA930,R0410,C0070]+ [BA930,R0420,C0070]</t>
  </si>
  <si>
    <t>BA12050290</t>
  </si>
  <si>
    <t>[Table 2: LENDING RATES ] - [Of which: New loans granted during the reporting month (total of R0340 to R0420)] - [Non-resident sector, Outstanding balance at  month end]</t>
  </si>
  <si>
    <t>[BA12050291]+ [BA12050292]+ [BA12050293]+ [BA12050294]+ [BA12050295]+ [BA12050296]+ [BA12050297]+ [BA12050298]+ [BA12050299]</t>
  </si>
  <si>
    <t>[BA930,R0340,C0090]+ [BA930,R0350,C0090]+ [BA930,R0360,C0090]+ [BA930,R0370,C0090]+ [BA930,R0380,C0090]+ [BA930,R0390,C0090]+ [BA930,R0400,C0090]+ [BA930,R0410,C0090]+ [BA930,R0420,C0090]</t>
  </si>
  <si>
    <t>BA12049677</t>
  </si>
  <si>
    <t>[Table 2: LENDING RATES ] - [Of which: New loans granted during the reporting month (total of R0340 to R0420), Instalment sale credit: Flexible rate (Incl in BA900 R0500)] - [Interbank (incl. Postbank &amp; Landbank), Outstanding balance at  month end]</t>
  </si>
  <si>
    <t>Please enter a value for BA12049677 [BA930,R0340,C0010].</t>
  </si>
  <si>
    <t>R0340</t>
  </si>
  <si>
    <t>Of which: New loans granted during the reporting month (total of R0340 to R0420), Instalment sale credit: Flexible rate (Incl in BA900 R0500)</t>
  </si>
  <si>
    <t>BA12049749</t>
  </si>
  <si>
    <t>[Table 2: LENDING RATES ] - [Of which: New loans granted during the reporting month (total of R0340 to R0420), Instalment sale credit: Flexible rate (Incl in BA900 R0500)] - [Interbank (incl. Postbank &amp; Landbank), Weighted average rate]</t>
  </si>
  <si>
    <t>Please enter a value for BA12049749 [BA930,R0340,C0020].</t>
  </si>
  <si>
    <t>BA12049835</t>
  </si>
  <si>
    <t>[Table 2: LENDING RATES ] - [Of which: New loans granted during the reporting month (total of R0340 to R0420), Instalment sale credit: Flexible rate (Incl in BA900 R0500)] - [Public non-financial corporate sector, Outstanding balance at  month end]</t>
  </si>
  <si>
    <t>Please enter a value for BA12049835 [BA930,R0340,C0030].</t>
  </si>
  <si>
    <t>BA12049933</t>
  </si>
  <si>
    <t>[Table 2: LENDING RATES ] - [Of which: New loans granted during the reporting month (total of R0340 to R0420), Instalment sale credit: Flexible rate (Incl in BA900 R0500)] - [Public non-financial corporate sector, Weighted average rate]</t>
  </si>
  <si>
    <t>Please enter a value for BA12049933 [BA930,R0340,C0040].</t>
  </si>
  <si>
    <t>BA12050025</t>
  </si>
  <si>
    <t>[Table 2: LENDING RATES ] - [Of which: New loans granted during the reporting month (total of R0340 to R0420), Instalment sale credit: Flexible rate (Incl in BA900 R0500)] - [Public financial corporate sector (excl. banks), Outstanding balance at  month end]</t>
  </si>
  <si>
    <t>Please enter a value for BA12050025 [BA930,R0340,C0050].</t>
  </si>
  <si>
    <t>BA12050123</t>
  </si>
  <si>
    <t>[Table 2: LENDING RATES ] - [Of which: New loans granted during the reporting month (total of R0340 to R0420), Instalment sale credit: Flexible rate (Incl in BA900 R0500)] - [Public financial corporate sector (excl. banks), Weighted average rate]</t>
  </si>
  <si>
    <t>Please enter a value for BA12050123 [BA930,R0340,C0060].</t>
  </si>
  <si>
    <t>BA12050187</t>
  </si>
  <si>
    <t>[Table 2: LENDING RATES ] - [Of which: New loans granted during the reporting month (total of R0340 to R0420), Instalment sale credit: Flexible rate (Incl in BA900 R0500)] - [General government sector (incl. all levels of government i.e.  central, provincial, social security funds and local government), Outstanding balance at  month end]</t>
  </si>
  <si>
    <t>Please enter a value for BA12050187 [BA930,R0340,C0070].</t>
  </si>
  <si>
    <t>BA12050249</t>
  </si>
  <si>
    <t>[Table 2: LENDING RATES ] - [Of which: New loans granted during the reporting month (total of R0340 to R0420), Instalment sale credit: Flexible rate (Incl in BA900 R0500)] - [General government sector (incl. all levels of government i.e.  central, provincial, social security funds and local government), Weighted average rate]</t>
  </si>
  <si>
    <t>Please enter a value for BA12050249 [BA930,R0340,C0080].</t>
  </si>
  <si>
    <t>BA12050291</t>
  </si>
  <si>
    <t>[Table 2: LENDING RATES ] - [Of which: New loans granted during the reporting month (total of R0340 to R0420), Instalment sale credit: Flexible rate (Incl in BA900 R0500)] - [Non-resident sector, Outstanding balance at  month end]</t>
  </si>
  <si>
    <t>Please enter a value for BA12050291 [BA930,R0340,C0090].</t>
  </si>
  <si>
    <t>BA12050319</t>
  </si>
  <si>
    <t>[Table 2: LENDING RATES ] - [Of which: New loans granted during the reporting month (total of R0340 to R0420), Instalment sale credit: Flexible rate (Incl in BA900 R0500)] - [Non-resident sector, Weighted average rate]</t>
  </si>
  <si>
    <t>Please enter a value for BA12050319 [BA930,R0340,C0100].</t>
  </si>
  <si>
    <t>BA12049678</t>
  </si>
  <si>
    <t>[Table 2: LENDING RATES ] - [Of which: New loans granted during the reporting month (total of R0340 to R0420), Instalment sale credit: Fixed rate (incl in BA900 R0500) ] - [Interbank (incl. Postbank &amp; Landbank), Outstanding balance at  month end]</t>
  </si>
  <si>
    <t>Please enter a value for BA12049678 [BA930,R0350,C0010].</t>
  </si>
  <si>
    <t>R0350</t>
  </si>
  <si>
    <t>Of which: New loans granted during the reporting month (total of R0340 to R0420), Instalment sale credit: Fixed rate (incl in BA900 R0500)</t>
  </si>
  <si>
    <t>BA12049750</t>
  </si>
  <si>
    <t>[Table 2: LENDING RATES ] - [Of which: New loans granted during the reporting month (total of R0340 to R0420), Instalment sale credit: Fixed rate (incl in BA900 R0500) ] - [Interbank (incl. Postbank &amp; Landbank), Weighted average rate]</t>
  </si>
  <si>
    <t>Please enter a value for BA12049750 [BA930,R0350,C0020].</t>
  </si>
  <si>
    <t>BA12049836</t>
  </si>
  <si>
    <t>[Table 2: LENDING RATES ] - [Of which: New loans granted during the reporting month (total of R0340 to R0420), Instalment sale credit: Fixed rate (incl in BA900 R0500) ] - [Public non-financial corporate sector, Outstanding balance at  month end]</t>
  </si>
  <si>
    <t>Please enter a value for BA12049836 [BA930,R0350,C0030].</t>
  </si>
  <si>
    <t>BA12049934</t>
  </si>
  <si>
    <t>[Table 2: LENDING RATES ] - [Of which: New loans granted during the reporting month (total of R0340 to R0420), Instalment sale credit: Fixed rate (incl in BA900 R0500) ] - [Public non-financial corporate sector, Weighted average rate]</t>
  </si>
  <si>
    <t>Please enter a value for BA12049934 [BA930,R0350,C0040].</t>
  </si>
  <si>
    <t>BA12050026</t>
  </si>
  <si>
    <t>[Table 2: LENDING RATES ] - [Of which: New loans granted during the reporting month (total of R0340 to R0420), Instalment sale credit: Fixed rate (incl in BA900 R0500) ] - [Public financial corporate sector (excl. banks), Outstanding balance at  month end]</t>
  </si>
  <si>
    <t>Please enter a value for BA12050026 [BA930,R0350,C0050].</t>
  </si>
  <si>
    <t>BA12050124</t>
  </si>
  <si>
    <t>[Table 2: LENDING RATES ] - [Of which: New loans granted during the reporting month (total of R0340 to R0420), Instalment sale credit: Fixed rate (incl in BA900 R0500) ] - [Public financial corporate sector (excl. banks), Weighted average rate]</t>
  </si>
  <si>
    <t>Please enter a value for BA12050124 [BA930,R0350,C0060].</t>
  </si>
  <si>
    <t>BA12050188</t>
  </si>
  <si>
    <t>[Table 2: LENDING RATES ] - [Of which: New loans granted during the reporting month (total of R0340 to R0420), Instalment sale credit: Fixed rate (incl in BA900 R0500) ] - [General government sector (incl. all levels of government i.e.  central, provincial, social security funds and local government), Outstanding balance at  month end]</t>
  </si>
  <si>
    <t>Please enter a value for BA12050188 [BA930,R0350,C0070].</t>
  </si>
  <si>
    <t>BA12050250</t>
  </si>
  <si>
    <t>[Table 2: LENDING RATES ] - [Of which: New loans granted during the reporting month (total of R0340 to R0420), Instalment sale credit: Fixed rate (incl in BA900 R0500) ] - [General government sector (incl. all levels of government i.e.  central, provincial, social security funds and local government), Weighted average rate]</t>
  </si>
  <si>
    <t>Please enter a value for BA12050250 [BA930,R0350,C0080].</t>
  </si>
  <si>
    <t>BA12050292</t>
  </si>
  <si>
    <t>[Table 2: LENDING RATES ] - [Of which: New loans granted during the reporting month (total of R0340 to R0420), Instalment sale credit: Fixed rate (incl in BA900 R0500) ] - [Non-resident sector, Outstanding balance at  month end]</t>
  </si>
  <si>
    <t>Please enter a value for BA12050292 [BA930,R0350,C0090].</t>
  </si>
  <si>
    <t>BA12050320</t>
  </si>
  <si>
    <t>[Table 2: LENDING RATES ] - [Of which: New loans granted during the reporting month (total of R0340 to R0420), Instalment sale credit: Fixed rate (incl in BA900 R0500) ] - [Non-resident sector, Weighted average rate]</t>
  </si>
  <si>
    <t>Please enter a value for BA12050320 [BA930,R0350,C0100].</t>
  </si>
  <si>
    <t>BA12049679</t>
  </si>
  <si>
    <t>[Table 2: LENDING RATES ] - [Of which: New loans granted during the reporting month (total of R0340 to R0420), Financial leases: Flexible rate (incl. in BA900 R0510)] - [Interbank (incl. Postbank &amp; Landbank), Outstanding balance at  month end]</t>
  </si>
  <si>
    <t>Please enter a value for BA12049679 [BA930,R0360,C0010].</t>
  </si>
  <si>
    <t>R0360</t>
  </si>
  <si>
    <t>Of which: New loans granted during the reporting month (total of R0340 to R0420), Financial leases: Flexible rate (incl. in BA900 R0510)</t>
  </si>
  <si>
    <t>BA12049751</t>
  </si>
  <si>
    <t>[Table 2: LENDING RATES ] - [Of which: New loans granted during the reporting month (total of R0340 to R0420), Financial leases: Flexible rate (incl. in BA900 R0510)] - [Interbank (incl. Postbank &amp; Landbank), Weighted average rate]</t>
  </si>
  <si>
    <t>Please enter a value for BA12049751 [BA930,R0360,C0020].</t>
  </si>
  <si>
    <t>BA12049837</t>
  </si>
  <si>
    <t>[Table 2: LENDING RATES ] - [Of which: New loans granted during the reporting month (total of R0340 to R0420), Financial leases: Flexible rate (incl. in BA900 R0510)] - [Public non-financial corporate sector, Outstanding balance at  month end]</t>
  </si>
  <si>
    <t>Please enter a value for BA12049837 [BA930,R0360,C0030].</t>
  </si>
  <si>
    <t>BA12049935</t>
  </si>
  <si>
    <t>[Table 2: LENDING RATES ] - [Of which: New loans granted during the reporting month (total of R0340 to R0420), Financial leases: Flexible rate (incl. in BA900 R0510)] - [Public non-financial corporate sector, Weighted average rate]</t>
  </si>
  <si>
    <t>Please enter a value for BA12049935 [BA930,R0360,C0040].</t>
  </si>
  <si>
    <t>BA12050027</t>
  </si>
  <si>
    <t>[Table 2: LENDING RATES ] - [Of which: New loans granted during the reporting month (total of R0340 to R0420), Financial leases: Flexible rate (incl. in BA900 R0510)] - [Public financial corporate sector (excl. banks), Outstanding balance at  month end]</t>
  </si>
  <si>
    <t>Please enter a value for BA12050027 [BA930,R0360,C0050].</t>
  </si>
  <si>
    <t>BA12050125</t>
  </si>
  <si>
    <t>[Table 2: LENDING RATES ] - [Of which: New loans granted during the reporting month (total of R0340 to R0420), Financial leases: Flexible rate (incl. in BA900 R0510)] - [Public financial corporate sector (excl. banks), Weighted average rate]</t>
  </si>
  <si>
    <t>Please enter a value for BA12050125 [BA930,R0360,C0060].</t>
  </si>
  <si>
    <t>BA12050189</t>
  </si>
  <si>
    <t>[Table 2: LENDING RATES ] - [Of which: New loans granted during the reporting month (total of R0340 to R0420), Financial leases: Flexible rate (incl. in BA900 R0510)] - [General government sector (incl. all levels of government i.e.  central, provincial, social security funds and local government), Outstanding balance at  month end]</t>
  </si>
  <si>
    <t>Please enter a value for BA12050189 [BA930,R0360,C0070].</t>
  </si>
  <si>
    <t>BA12050251</t>
  </si>
  <si>
    <t>[Table 2: LENDING RATES ] - [Of which: New loans granted during the reporting month (total of R0340 to R0420), Financial leases: Flexible rate (incl. in BA900 R0510)] - [General government sector (incl. all levels of government i.e.  central, provincial, social security funds and local government), Weighted average rate]</t>
  </si>
  <si>
    <t>Please enter a value for BA12050251 [BA930,R0360,C0080].</t>
  </si>
  <si>
    <t>BA12050293</t>
  </si>
  <si>
    <t>[Table 2: LENDING RATES ] - [Of which: New loans granted during the reporting month (total of R0340 to R0420), Financial leases: Flexible rate (incl. in BA900 R0510)] - [Non-resident sector, Outstanding balance at  month end]</t>
  </si>
  <si>
    <t>Please enter a value for BA12050293 [BA930,R0360,C0090].</t>
  </si>
  <si>
    <t>BA12050321</t>
  </si>
  <si>
    <t>[Table 2: LENDING RATES ] - [Of which: New loans granted during the reporting month (total of R0340 to R0420), Financial leases: Flexible rate (incl. in BA900 R0510)] - [Non-resident sector, Weighted average rate]</t>
  </si>
  <si>
    <t>Please enter a value for BA12050321 [BA930,R0360,C0100].</t>
  </si>
  <si>
    <t>BA12049680</t>
  </si>
  <si>
    <t>[Table 2: LENDING RATES ] - [Of which: New loans granted during the reporting month (total of R0340 to R0420), Financial leases: Fixed rate (Incl in BA900 R0510) ] - [Interbank (incl. Postbank &amp; Landbank), Outstanding balance at  month end]</t>
  </si>
  <si>
    <t>Please enter a value for BA12049680 [BA930,R0370,C0010].</t>
  </si>
  <si>
    <t>R0370</t>
  </si>
  <si>
    <t>Of which: New loans granted during the reporting month (total of R0340 to R0420), Financial leases: Fixed rate (Incl in BA900 R0510)</t>
  </si>
  <si>
    <t>BA12049752</t>
  </si>
  <si>
    <t>[Table 2: LENDING RATES ] - [Of which: New loans granted during the reporting month (total of R0340 to R0420), Financial leases: Fixed rate (Incl in BA900 R0510) ] - [Interbank (incl. Postbank &amp; Landbank), Weighted average rate]</t>
  </si>
  <si>
    <t>Please enter a value for BA12049752 [BA930,R0370,C0020].</t>
  </si>
  <si>
    <t>BA12049838</t>
  </si>
  <si>
    <t>[Table 2: LENDING RATES ] - [Of which: New loans granted during the reporting month (total of R0340 to R0420), Financial leases: Fixed rate (Incl in BA900 R0510) ] - [Public non-financial corporate sector, Outstanding balance at  month end]</t>
  </si>
  <si>
    <t>Please enter a value for BA12049838 [BA930,R0370,C0030].</t>
  </si>
  <si>
    <t>BA12049936</t>
  </si>
  <si>
    <t>[Table 2: LENDING RATES ] - [Of which: New loans granted during the reporting month (total of R0340 to R0420), Financial leases: Fixed rate (Incl in BA900 R0510) ] - [Public non-financial corporate sector, Weighted average rate]</t>
  </si>
  <si>
    <t>Please enter a value for BA12049936 [BA930,R0370,C0040].</t>
  </si>
  <si>
    <t>BA12050028</t>
  </si>
  <si>
    <t>[Table 2: LENDING RATES ] - [Of which: New loans granted during the reporting month (total of R0340 to R0420), Financial leases: Fixed rate (Incl in BA900 R0510) ] - [Public financial corporate sector (excl. banks), Outstanding balance at  month end]</t>
  </si>
  <si>
    <t>Please enter a value for BA12050028 [BA930,R0370,C0050].</t>
  </si>
  <si>
    <t>BA12050126</t>
  </si>
  <si>
    <t>[Table 2: LENDING RATES ] - [Of which: New loans granted during the reporting month (total of R0340 to R0420), Financial leases: Fixed rate (Incl in BA900 R0510) ] - [Public financial corporate sector (excl. banks), Weighted average rate]</t>
  </si>
  <si>
    <t>Please enter a value for BA12050126 [BA930,R0370,C0060].</t>
  </si>
  <si>
    <t>BA12050190</t>
  </si>
  <si>
    <t>[Table 2: LENDING RATES ] - [Of which: New loans granted during the reporting month (total of R0340 to R0420), Financial leases: Fixed rate (Incl in BA900 R0510) ] - [General government sector (incl. all levels of government i.e.  central, provincial, social security funds and local government), Outstanding balance at  month end]</t>
  </si>
  <si>
    <t>Please enter a value for BA12050190 [BA930,R0370,C0070].</t>
  </si>
  <si>
    <t>BA12050252</t>
  </si>
  <si>
    <t>[Table 2: LENDING RATES ] - [Of which: New loans granted during the reporting month (total of R0340 to R0420), Financial leases: Fixed rate (Incl in BA900 R0510) ] - [General government sector (incl. all levels of government i.e.  central, provincial, social security funds and local government), Weighted average rate]</t>
  </si>
  <si>
    <t>Please enter a value for BA12050252 [BA930,R0370,C0080].</t>
  </si>
  <si>
    <t>BA12050294</t>
  </si>
  <si>
    <t>[Table 2: LENDING RATES ] - [Of which: New loans granted during the reporting month (total of R0340 to R0420), Financial leases: Fixed rate (Incl in BA900 R0510) ] - [Non-resident sector, Outstanding balance at  month end]</t>
  </si>
  <si>
    <t>Please enter a value for BA12050294 [BA930,R0370,C0090].</t>
  </si>
  <si>
    <t>BA12050322</t>
  </si>
  <si>
    <t>[Table 2: LENDING RATES ] - [Of which: New loans granted during the reporting month (total of R0340 to R0420), Financial leases: Fixed rate (Incl in BA900 R0510) ] - [Non-resident sector, Weighted average rate]</t>
  </si>
  <si>
    <t>Please enter a value for BA12050322 [BA930,R0370,C0100].</t>
  </si>
  <si>
    <t>BA12049681</t>
  </si>
  <si>
    <t>[Table 2: LENDING RATES ] - [Of which: New loans granted during the reporting month (total of R0340 to R0420), Mortgage loans: Flexible rate (incl. in BA900 R0520) ] - [Interbank (incl. Postbank &amp; Landbank), Outstanding balance at  month end]</t>
  </si>
  <si>
    <t>Please enter a value for BA12049681 [BA930,R0380,C0010].</t>
  </si>
  <si>
    <t>R0380</t>
  </si>
  <si>
    <t>Of which: New loans granted during the reporting month (total of R0340 to R0420), Mortgage loans: Flexible rate (incl. in BA900 R0520)</t>
  </si>
  <si>
    <t>BA12049753</t>
  </si>
  <si>
    <t>[Table 2: LENDING RATES ] - [Of which: New loans granted during the reporting month (total of R0340 to R0420), Mortgage loans: Flexible rate (incl. in BA900 R0520) ] - [Interbank (incl. Postbank &amp; Landbank), Weighted average rate]</t>
  </si>
  <si>
    <t>Please enter a value for BA12049753 [BA930,R0380,C0020].</t>
  </si>
  <si>
    <t>BA12049839</t>
  </si>
  <si>
    <t>[Table 2: LENDING RATES ] - [Of which: New loans granted during the reporting month (total of R0340 to R0420), Mortgage loans: Flexible rate (incl. in BA900 R0520) ] - [Public non-financial corporate sector, Outstanding balance at  month end]</t>
  </si>
  <si>
    <t>Please enter a value for BA12049839 [BA930,R0380,C0030].</t>
  </si>
  <si>
    <t>BA12049937</t>
  </si>
  <si>
    <t>[Table 2: LENDING RATES ] - [Of which: New loans granted during the reporting month (total of R0340 to R0420), Mortgage loans: Flexible rate (incl. in BA900 R0520) ] - [Public non-financial corporate sector, Weighted average rate]</t>
  </si>
  <si>
    <t>Please enter a value for BA12049937 [BA930,R0380,C0040].</t>
  </si>
  <si>
    <t>BA12050029</t>
  </si>
  <si>
    <t>[Table 2: LENDING RATES ] - [Of which: New loans granted during the reporting month (total of R0340 to R0420), Mortgage loans: Flexible rate (incl. in BA900 R0520) ] - [Public financial corporate sector (excl. banks), Outstanding balance at  month end]</t>
  </si>
  <si>
    <t>Please enter a value for BA12050029 [BA930,R0380,C0050].</t>
  </si>
  <si>
    <t>BA12050127</t>
  </si>
  <si>
    <t>[Table 2: LENDING RATES ] - [Of which: New loans granted during the reporting month (total of R0340 to R0420), Mortgage loans: Flexible rate (incl. in BA900 R0520) ] - [Public financial corporate sector (excl. banks), Weighted average rate]</t>
  </si>
  <si>
    <t>Please enter a value for BA12050127 [BA930,R0380,C0060].</t>
  </si>
  <si>
    <t>BA12050191</t>
  </si>
  <si>
    <t>[Table 2: LENDING RATES ] - [Of which: New loans granted during the reporting month (total of R0340 to R0420), Mortgage loans: Flexible rate (incl. in BA900 R0520) ] - [General government sector (incl. all levels of government i.e.  central, provincial, social security funds and local government), Outstanding balance at  month end]</t>
  </si>
  <si>
    <t>Please enter a value for BA12050191 [BA930,R0380,C0070].</t>
  </si>
  <si>
    <t>BA12050253</t>
  </si>
  <si>
    <t>[Table 2: LENDING RATES ] - [Of which: New loans granted during the reporting month (total of R0340 to R0420), Mortgage loans: Flexible rate (incl. in BA900 R0520) ] - [General government sector (incl. all levels of government i.e.  central, provincial, social security funds and local government), Weighted average rate]</t>
  </si>
  <si>
    <t>Please enter a value for BA12050253 [BA930,R0380,C0080].</t>
  </si>
  <si>
    <t>BA12050295</t>
  </si>
  <si>
    <t>[Table 2: LENDING RATES ] - [Of which: New loans granted during the reporting month (total of R0340 to R0420), Mortgage loans: Flexible rate (incl. in BA900 R0520) ] - [Non-resident sector, Outstanding balance at  month end]</t>
  </si>
  <si>
    <t>Please enter a value for BA12050295 [BA930,R0380,C0090].</t>
  </si>
  <si>
    <t>BA12050323</t>
  </si>
  <si>
    <t>[Table 2: LENDING RATES ] - [Of which: New loans granted during the reporting month (total of R0340 to R0420), Mortgage loans: Flexible rate (incl. in BA900 R0520) ] - [Non-resident sector, Weighted average rate]</t>
  </si>
  <si>
    <t>Please enter a value for BA12050323 [BA930,R0380,C0100].</t>
  </si>
  <si>
    <t>BA12049682</t>
  </si>
  <si>
    <t>[Table 2: LENDING RATES ] - [Of which: New loans granted during the reporting month (total of R0340 to R0420), Mortgage loans: Fixed rate (incl. in BA900 R0520) ] - [Interbank (incl. Postbank &amp; Landbank), Outstanding balance at  month end]</t>
  </si>
  <si>
    <t>Please enter a value for BA12049682 [BA930,R0390,C0010].</t>
  </si>
  <si>
    <t>R0390</t>
  </si>
  <si>
    <t>Of which: New loans granted during the reporting month (total of R0340 to R0420), Mortgage loans: Fixed rate (incl. in BA900 R0520)</t>
  </si>
  <si>
    <t>BA12049754</t>
  </si>
  <si>
    <t>[Table 2: LENDING RATES ] - [Of which: New loans granted during the reporting month (total of R0340 to R0420), Mortgage loans: Fixed rate (incl. in BA900 R0520) ] - [Interbank (incl. Postbank &amp; Landbank), Weighted average rate]</t>
  </si>
  <si>
    <t>Please enter a value for BA12049754 [BA930,R0390,C0020].</t>
  </si>
  <si>
    <t>BA12049840</t>
  </si>
  <si>
    <t>[Table 2: LENDING RATES ] - [Of which: New loans granted during the reporting month (total of R0340 to R0420), Mortgage loans: Fixed rate (incl. in BA900 R0520) ] - [Public non-financial corporate sector, Outstanding balance at  month end]</t>
  </si>
  <si>
    <t>Please enter a value for BA12049840 [BA930,R0390,C0030].</t>
  </si>
  <si>
    <t>BA12049938</t>
  </si>
  <si>
    <t>[Table 2: LENDING RATES ] - [Of which: New loans granted during the reporting month (total of R0340 to R0420), Mortgage loans: Fixed rate (incl. in BA900 R0520) ] - [Public non-financial corporate sector, Weighted average rate]</t>
  </si>
  <si>
    <t>Please enter a value for BA12049938 [BA930,R0390,C0040].</t>
  </si>
  <si>
    <t>BA12050030</t>
  </si>
  <si>
    <t>[Table 2: LENDING RATES ] - [Of which: New loans granted during the reporting month (total of R0340 to R0420), Mortgage loans: Fixed rate (incl. in BA900 R0520) ] - [Public financial corporate sector (excl. banks), Outstanding balance at  month end]</t>
  </si>
  <si>
    <t>Please enter a value for BA12050030 [BA930,R0390,C0050].</t>
  </si>
  <si>
    <t>BA12050128</t>
  </si>
  <si>
    <t>[Table 2: LENDING RATES ] - [Of which: New loans granted during the reporting month (total of R0340 to R0420), Mortgage loans: Fixed rate (incl. in BA900 R0520) ] - [Public financial corporate sector (excl. banks), Weighted average rate]</t>
  </si>
  <si>
    <t>Please enter a value for BA12050128 [BA930,R0390,C0060].</t>
  </si>
  <si>
    <t>BA12050192</t>
  </si>
  <si>
    <t>[Table 2: LENDING RATES ] - [Of which: New loans granted during the reporting month (total of R0340 to R0420), Mortgage loans: Fixed rate (incl. in BA900 R0520) ] - [General government sector (incl. all levels of government i.e.  central, provincial, social security funds and local government), Outstanding balance at  month end]</t>
  </si>
  <si>
    <t>Please enter a value for BA12050192 [BA930,R0390,C0070].</t>
  </si>
  <si>
    <t>BA12050254</t>
  </si>
  <si>
    <t>[Table 2: LENDING RATES ] - [Of which: New loans granted during the reporting month (total of R0340 to R0420), Mortgage loans: Fixed rate (incl. in BA900 R0520) ] - [General government sector (incl. all levels of government i.e.  central, provincial, social security funds and local government), Weighted average rate]</t>
  </si>
  <si>
    <t>Please enter a value for BA12050254 [BA930,R0390,C0080].</t>
  </si>
  <si>
    <t>BA12050296</t>
  </si>
  <si>
    <t>[Table 2: LENDING RATES ] - [Of which: New loans granted during the reporting month (total of R0340 to R0420), Mortgage loans: Fixed rate (incl. in BA900 R0520) ] - [Non-resident sector, Outstanding balance at  month end]</t>
  </si>
  <si>
    <t>Please enter a value for BA12050296 [BA930,R0390,C0090].</t>
  </si>
  <si>
    <t>BA12050324</t>
  </si>
  <si>
    <t>[Table 2: LENDING RATES ] - [Of which: New loans granted during the reporting month (total of R0340 to R0420), Mortgage loans: Fixed rate (incl. in BA900 R0520) ] - [Non-resident sector, Weighted average rate]</t>
  </si>
  <si>
    <t>Please enter a value for BA12050324 [BA930,R0390,C0100].</t>
  </si>
  <si>
    <t>BA12049683</t>
  </si>
  <si>
    <t>[Table 2: LENDING RATES ] - [Of which: New loans granted during the reporting month (total of R0340 to R0420), Overdrafts (incl. in BA900 R0610)] - [Interbank (incl. Postbank &amp; Landbank), Outstanding balance at  month end]</t>
  </si>
  <si>
    <t>Please enter a value for BA12049683 [BA930,R0400,C0010].</t>
  </si>
  <si>
    <t>R0400</t>
  </si>
  <si>
    <t>Of which: New loans granted during the reporting month (total of R0340 to R0420), Overdrafts (incl. in BA900 R0610)</t>
  </si>
  <si>
    <t>BA12049755</t>
  </si>
  <si>
    <t>[Table 2: LENDING RATES ] - [Of which: New loans granted during the reporting month (total of R0340 to R0420), Overdrafts (incl. in BA900 R0610)] - [Interbank (incl. Postbank &amp; Landbank), Weighted average rate]</t>
  </si>
  <si>
    <t>Please enter a value for BA12049755 [BA930,R0400,C0020].</t>
  </si>
  <si>
    <t>BA12049841</t>
  </si>
  <si>
    <t>[Table 2: LENDING RATES ] - [Of which: New loans granted during the reporting month (total of R0340 to R0420), Overdrafts (incl. in BA900 R0610)] - [Public non-financial corporate sector, Outstanding balance at  month end]</t>
  </si>
  <si>
    <t>Please enter a value for BA12049841 [BA930,R0400,C0030].</t>
  </si>
  <si>
    <t>BA12049939</t>
  </si>
  <si>
    <t>[Table 2: LENDING RATES ] - [Of which: New loans granted during the reporting month (total of R0340 to R0420), Overdrafts (incl. in BA900 R0610)] - [Public non-financial corporate sector, Weighted average rate]</t>
  </si>
  <si>
    <t>Please enter a value for BA12049939 [BA930,R0400,C0040].</t>
  </si>
  <si>
    <t>BA12050031</t>
  </si>
  <si>
    <t>[Table 2: LENDING RATES ] - [Of which: New loans granted during the reporting month (total of R0340 to R0420), Overdrafts (incl. in BA900 R0610)] - [Public financial corporate sector (excl. banks), Outstanding balance at  month end]</t>
  </si>
  <si>
    <t>Please enter a value for BA12050031 [BA930,R0400,C0050].</t>
  </si>
  <si>
    <t>BA12050129</t>
  </si>
  <si>
    <t>[Table 2: LENDING RATES ] - [Of which: New loans granted during the reporting month (total of R0340 to R0420), Overdrafts (incl. in BA900 R0610)] - [Public financial corporate sector (excl. banks), Weighted average rate]</t>
  </si>
  <si>
    <t>Please enter a value for BA12050129 [BA930,R0400,C0060].</t>
  </si>
  <si>
    <t>BA12050193</t>
  </si>
  <si>
    <t>[Table 2: LENDING RATES ] - [Of which: New loans granted during the reporting month (total of R0340 to R0420), Overdrafts (incl. in BA900 R0610)] - [General government sector (incl. all levels of government i.e.  central, provincial, social security funds and local government), Outstanding balance at  month end]</t>
  </si>
  <si>
    <t>Please enter a value for BA12050193 [BA930,R0400,C0070].</t>
  </si>
  <si>
    <t>BA12050255</t>
  </si>
  <si>
    <t>[Table 2: LENDING RATES ] - [Of which: New loans granted during the reporting month (total of R0340 to R0420), Overdrafts (incl. in BA900 R0610)] - [General government sector (incl. all levels of government i.e.  central, provincial, social security funds and local government), Weighted average rate]</t>
  </si>
  <si>
    <t>Please enter a value for BA12050255 [BA930,R0400,C0080].</t>
  </si>
  <si>
    <t>BA12050297</t>
  </si>
  <si>
    <t>[Table 2: LENDING RATES ] - [Of which: New loans granted during the reporting month (total of R0340 to R0420), Overdrafts (incl. in BA900 R0610)] - [Non-resident sector, Outstanding balance at  month end]</t>
  </si>
  <si>
    <t>Please enter a value for BA12050297 [BA930,R0400,C0090].</t>
  </si>
  <si>
    <t>BA12050325</t>
  </si>
  <si>
    <t>[Table 2: LENDING RATES ] - [Of which: New loans granted during the reporting month (total of R0340 to R0420), Overdrafts (incl. in BA900 R0610)] - [Non-resident sector, Weighted average rate]</t>
  </si>
  <si>
    <t>Please enter a value for BA12050325 [BA930,R0400,C0100].</t>
  </si>
  <si>
    <t>BA12049684</t>
  </si>
  <si>
    <t>[Table 2: LENDING RATES ] - [Of which: New loans granted during the reporting month (total of R0340 to R0420), Credit card loans (incl. in BA900 R0620)] - [Interbank (incl. Postbank &amp; Landbank), Outstanding balance at  month end]</t>
  </si>
  <si>
    <t>Please enter a value for BA12049684 [BA930,R0410,C0010].</t>
  </si>
  <si>
    <t>R0410</t>
  </si>
  <si>
    <t>Of which: New loans granted during the reporting month (total of R0340 to R0420), Credit card loans (incl. in BA900 R0620)</t>
  </si>
  <si>
    <t>BA12049756</t>
  </si>
  <si>
    <t>[Table 2: LENDING RATES ] - [Of which: New loans granted during the reporting month (total of R0340 to R0420), Credit card loans (incl. in BA900 R0620)] - [Interbank (incl. Postbank &amp; Landbank), Weighted average rate]</t>
  </si>
  <si>
    <t>Please enter a value for BA12049756 [BA930,R0410,C0020].</t>
  </si>
  <si>
    <t>BA12049842</t>
  </si>
  <si>
    <t>[Table 2: LENDING RATES ] - [Of which: New loans granted during the reporting month (total of R0340 to R0420), Credit card loans (incl. in BA900 R0620)] - [Public non-financial corporate sector, Outstanding balance at  month end]</t>
  </si>
  <si>
    <t>Please enter a value for BA12049842 [BA930,R0410,C0030].</t>
  </si>
  <si>
    <t>BA12049940</t>
  </si>
  <si>
    <t>[Table 2: LENDING RATES ] - [Of which: New loans granted during the reporting month (total of R0340 to R0420), Credit card loans (incl. in BA900 R0620)] - [Public non-financial corporate sector, Weighted average rate]</t>
  </si>
  <si>
    <t>Please enter a value for BA12049940 [BA930,R0410,C0040].</t>
  </si>
  <si>
    <t>BA12050032</t>
  </si>
  <si>
    <t>[Table 2: LENDING RATES ] - [Of which: New loans granted during the reporting month (total of R0340 to R0420), Credit card loans (incl. in BA900 R0620)] - [Public financial corporate sector (excl. banks), Outstanding balance at  month end]</t>
  </si>
  <si>
    <t>Please enter a value for BA12050032 [BA930,R0410,C0050].</t>
  </si>
  <si>
    <t>BA12050130</t>
  </si>
  <si>
    <t>[Table 2: LENDING RATES ] - [Of which: New loans granted during the reporting month (total of R0340 to R0420), Credit card loans (incl. in BA900 R0620)] - [Public financial corporate sector (excl. banks), Weighted average rate]</t>
  </si>
  <si>
    <t>Please enter a value for BA12050130 [BA930,R0410,C0060].</t>
  </si>
  <si>
    <t>BA12050194</t>
  </si>
  <si>
    <t>[Table 2: LENDING RATES ] - [Of which: New loans granted during the reporting month (total of R0340 to R0420), Credit card loans (incl. in BA900 R0620)] - [General government sector (incl. all levels of government i.e.  central, provincial, social security funds and local government), Outstanding balance at  month end]</t>
  </si>
  <si>
    <t>Please enter a value for BA12050194 [BA930,R0410,C0070].</t>
  </si>
  <si>
    <t>BA12050256</t>
  </si>
  <si>
    <t>[Table 2: LENDING RATES ] - [Of which: New loans granted during the reporting month (total of R0340 to R0420), Credit card loans (incl. in BA900 R0620)] - [General government sector (incl. all levels of government i.e.  central, provincial, social security funds and local government), Weighted average rate]</t>
  </si>
  <si>
    <t>Please enter a value for BA12050256 [BA930,R0410,C0080].</t>
  </si>
  <si>
    <t>BA12050298</t>
  </si>
  <si>
    <t>[Table 2: LENDING RATES ] - [Of which: New loans granted during the reporting month (total of R0340 to R0420), Credit card loans (incl. in BA900 R0620)] - [Non-resident sector, Outstanding balance at  month end]</t>
  </si>
  <si>
    <t>Please enter a value for BA12050298 [BA930,R0410,C0090].</t>
  </si>
  <si>
    <t>BA12050326</t>
  </si>
  <si>
    <t>[Table 2: LENDING RATES ] - [Of which: New loans granted during the reporting month (total of R0340 to R0420), Credit card loans (incl. in BA900 R0620)] - [Non-resident sector, Weighted average rate]</t>
  </si>
  <si>
    <t>Please enter a value for BA12050326 [BA930,R0410,C0100].</t>
  </si>
  <si>
    <t>BA12049685</t>
  </si>
  <si>
    <t>[Table 2: LENDING RATES ] - [Of which: New loans granted during the reporting month (total of R0340 to R0420), Selected other loans (BA900 R0560, R0630, R0700 &amp; R0730, excl. microloans)] - [Interbank (incl. Postbank &amp; Landbank), Outstanding balance at  month end]</t>
  </si>
  <si>
    <t>Please enter a value for BA12049685 [BA930,R0420,C0010].</t>
  </si>
  <si>
    <t>R0420</t>
  </si>
  <si>
    <t>Of which: New loans granted during the reporting month (total of R0340 to R0420), Selected other loans (BA900 R0560, R0630, R0700 &amp; R0730, excl. microloans)</t>
  </si>
  <si>
    <t>BA12049757</t>
  </si>
  <si>
    <t>[Table 2: LENDING RATES ] - [Of which: New loans granted during the reporting month (total of R0340 to R0420), Selected other loans (BA900 R0560, R0630, R0700 &amp; R0730, excl. microloans)] - [Interbank (incl. Postbank &amp; Landbank), Weighted average rate]</t>
  </si>
  <si>
    <t>Please enter a value for BA12049757 [BA930,R0420,C0020].</t>
  </si>
  <si>
    <t>BA12049843</t>
  </si>
  <si>
    <t>[Table 2: LENDING RATES ] - [Of which: New loans granted during the reporting month (total of R0340 to R0420), Selected other loans (BA900 R0560, R0630, R0700 &amp; R0730, excl. microloans)] - [Public non-financial corporate sector, Outstanding balance at  month end]</t>
  </si>
  <si>
    <t>Please enter a value for BA12049843 [BA930,R0420,C0030].</t>
  </si>
  <si>
    <t>BA12049941</t>
  </si>
  <si>
    <t>[Table 2: LENDING RATES ] - [Of which: New loans granted during the reporting month (total of R0340 to R0420), Selected other loans (BA900 R0560, R0630, R0700 &amp; R0730, excl. microloans)] - [Public non-financial corporate sector, Weighted average rate]</t>
  </si>
  <si>
    <t>Please enter a value for BA12049941 [BA930,R0420,C0040].</t>
  </si>
  <si>
    <t>BA12050033</t>
  </si>
  <si>
    <t>[Table 2: LENDING RATES ] - [Of which: New loans granted during the reporting month (total of R0340 to R0420), Selected other loans (BA900 R0560, R0630, R0700 &amp; R0730, excl. microloans)] - [Public financial corporate sector (excl. banks), Outstanding balance at  month end]</t>
  </si>
  <si>
    <t>Please enter a value for BA12050033 [BA930,R0420,C0050].</t>
  </si>
  <si>
    <t>BA12050131</t>
  </si>
  <si>
    <t>[Table 2: LENDING RATES ] - [Of which: New loans granted during the reporting month (total of R0340 to R0420), Selected other loans (BA900 R0560, R0630, R0700 &amp; R0730, excl. microloans)] - [Public financial corporate sector (excl. banks), Weighted average rate]</t>
  </si>
  <si>
    <t>Please enter a value for BA12050131 [BA930,R0420,C0060].</t>
  </si>
  <si>
    <t>BA12050195</t>
  </si>
  <si>
    <t>[Table 2: LENDING RATES ] - [Of which: New loans granted during the reporting month (total of R0340 to R0420), Selected other loans (BA900 R0560, R0630, R0700 &amp; R0730, excl. microloans)] - [General government sector (incl. all levels of government i.e.  central, provincial, social security funds and local government), Outstanding balance at  month end]</t>
  </si>
  <si>
    <t>Please enter a value for BA12050195 [BA930,R0420,C0070].</t>
  </si>
  <si>
    <t>BA12050257</t>
  </si>
  <si>
    <t>[Table 2: LENDING RATES ] - [Of which: New loans granted during the reporting month (total of R0340 to R0420), Selected other loans (BA900 R0560, R0630, R0700 &amp; R0730, excl. microloans)] - [General government sector (incl. all levels of government i.e.  central, provincial, social security funds and local government), Weighted average rate]</t>
  </si>
  <si>
    <t>Please enter a value for BA12050257 [BA930,R0420,C0080].</t>
  </si>
  <si>
    <t>BA12050299</t>
  </si>
  <si>
    <t>[Table 2: LENDING RATES ] - [Of which: New loans granted during the reporting month (total of R0340 to R0420), Selected other loans (BA900 R0560, R0630, R0700 &amp; R0730, excl. microloans)] - [Non-resident sector, Outstanding balance at  month end]</t>
  </si>
  <si>
    <t>Please enter a value for BA12050299 [BA930,R0420,C0090].</t>
  </si>
  <si>
    <t>BA12050327</t>
  </si>
  <si>
    <t>[Table 2: LENDING RATES ] - [Of which: New loans granted during the reporting month (total of R0340 to R0420), Selected other loans (BA900 R0560, R0630, R0700 &amp; R0730, excl. microloans)] - [Non-resident sector, Weighted average rate]</t>
  </si>
  <si>
    <t>Please enter a value for BA12050327 [BA930,R0420,C0100].</t>
  </si>
  <si>
    <t>BA12050328</t>
  </si>
  <si>
    <t>Hashtotal Section 1</t>
  </si>
  <si>
    <t>Please enter a value for Hashtotal Section 1.</t>
  </si>
  <si>
    <t>BA930.03</t>
  </si>
  <si>
    <t>BA12049686</t>
  </si>
  <si>
    <t>[Table 3: DEPOSIT RATES] - [Total deposits (excl. non-arms length business) (R0430, R0480, R0560 &amp; R0630) (BA900 R1370), Demand deposits (R0440 &amp; R0470) (BA900 R1390)] - [Household sector (incl. unincorporated business enterprises within households, households and non- profit institutions serving households), Outstanding balance at  month end]</t>
  </si>
  <si>
    <t>[BA12049687]+ [BA01018336]</t>
  </si>
  <si>
    <t>R0430</t>
  </si>
  <si>
    <t>Total deposits (excl. non-arms length business) (R0430, R0480, R0560 &amp; R0630) (BA900 R1370), Demand deposits (R0440 &amp; R0470) (BA900 R1390)</t>
  </si>
  <si>
    <t>[BA930,R0440,C0010]+ [BA930,R0470,C0010]</t>
  </si>
  <si>
    <t>BA12049844</t>
  </si>
  <si>
    <t>[Table 3: DEPOSIT RATES] - [Total deposits (excl. non-arms length business) (R0430, R0480, R0560 &amp; R0630) (BA900 R1370), Demand deposits (R0440 &amp; R0470) (BA900 R1390)] - [Private non-financial corporate sector, Outstanding balance at  month end]</t>
  </si>
  <si>
    <t>[BA12049845]+ [BA12049848]</t>
  </si>
  <si>
    <t>[BA930,R0440,C0030]+ [BA930,R0470,C0030]</t>
  </si>
  <si>
    <t>BA12050034</t>
  </si>
  <si>
    <t>[Table 3: DEPOSIT RATES] - [Total deposits (excl. non-arms length business) (R0430, R0480, R0560 &amp; R0630) (BA900 R1370), Demand deposits (R0440 &amp; R0470) (BA900 R1390)] - [Private financial corporate sector (excl. banks), Outstanding balance at  month end]</t>
  </si>
  <si>
    <t>[BA12050035]+ [BA12050038]</t>
  </si>
  <si>
    <t>[BA930,R0440,C0050]+ [BA930,R0470,C0050]</t>
  </si>
  <si>
    <t>BA12050196</t>
  </si>
  <si>
    <t>[Table 3: DEPOSIT RATES] - [Total deposits (excl. non-arms length business) (R0430, R0480, R0560 &amp; R0630) (BA900 R1370), Demand deposits (R0440 &amp; R0470) (BA900 R1390)] - [Total household and private corporate sectors (Columns 0010 to 0060), Outstanding balance at  month end]</t>
  </si>
  <si>
    <t>[BA12049686]+ [BA12049844]+ [BA12050034]</t>
  </si>
  <si>
    <t>[BA930,R0430,C0010]+ [BA930,R0430,C0030]+ [BA930,R0430,C0050]</t>
  </si>
  <si>
    <t>BA12049687</t>
  </si>
  <si>
    <t>[Table 3: DEPOSIT RATES] - [Total deposits (excl. non-arms length business) (R0430, R0480, R0560 &amp; R0630) (BA900 R1370), Demand deposits (R0440 &amp; R0470) (BA900 R1390), Transferrable deposits (R0450 &amp; R0460) (BA900 R1400)] - [Household sector (incl. unincorporated business enterprises within households, households and non- profit institutions serving households), Outstanding balance at  month end]</t>
  </si>
  <si>
    <t>[BA01018328]+ [BA12049688]</t>
  </si>
  <si>
    <t>R0440</t>
  </si>
  <si>
    <t>Total deposits (excl. non-arms length business) (R0430, R0480, R0560 &amp; R0630) (BA900 R1370), Demand deposits (R0440 &amp; R0470) (BA900 R1390), Transferrable deposits (R0450 &amp; R0460) (BA900 R1400)</t>
  </si>
  <si>
    <t>[BA930,R0450,C0010]+ [BA930,R0460,C0010]</t>
  </si>
  <si>
    <t>BA12049845</t>
  </si>
  <si>
    <t>[Table 3: DEPOSIT RATES] - [Total deposits (excl. non-arms length business) (R0430, R0480, R0560 &amp; R0630) (BA900 R1370), Demand deposits (R0440 &amp; R0470) (BA900 R1390), Transferrable deposits (R0450 &amp; R0460) (BA900 R1400)] - [Private non-financial corporate sector, Outstanding balance at  month end]</t>
  </si>
  <si>
    <t>[BA12049846]+ [BA12049847]</t>
  </si>
  <si>
    <t>[BA930,R0450,C0030]+ [BA930,R0460,C0030]</t>
  </si>
  <si>
    <t>BA12050035</t>
  </si>
  <si>
    <t>[Table 3: DEPOSIT RATES] - [Total deposits (excl. non-arms length business) (R0430, R0480, R0560 &amp; R0630) (BA900 R1370), Demand deposits (R0440 &amp; R0470) (BA900 R1390), Transferrable deposits (R0450 &amp; R0460) (BA900 R1400)] - [Private financial corporate sector (excl. banks), Outstanding balance at  month end]</t>
  </si>
  <si>
    <t>[BA12050036]+ [BA12050037]</t>
  </si>
  <si>
    <t>[BA930,R0450,C0050]+ [BA930,R0460,C0050]</t>
  </si>
  <si>
    <t>BA12050197</t>
  </si>
  <si>
    <t>[Table 3: DEPOSIT RATES] - [Total deposits (excl. non-arms length business) (R0430, R0480, R0560 &amp; R0630) (BA900 R1370), Demand deposits (R0440 &amp; R0470) (BA900 R1390), Transferrable deposits (R0450 &amp; R0460) (BA900 R1400)] - [Total household and private corporate sectors (Columns 0010 to 0060), Outstanding balance at  month end]</t>
  </si>
  <si>
    <t>[BA12049687]+ [BA12049845]+ [BA12050035]</t>
  </si>
  <si>
    <t>[BA930,R0440,C0010]+ [BA930,R0440,C0030]+ [BA930,R0440,C0050]</t>
  </si>
  <si>
    <t>BA01018328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</si>
  <si>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[Household sector (incl. unincorporated business enterprises within households, households and non- profit institutions serving households), Outstanding balance at  month end]</t>
  </si>
  <si>
    <t>Please enter a value for BA01018328 [BA930,R0450,C0010].</t>
  </si>
  <si>
    <t>R0450</t>
  </si>
  <si>
    <t>Total deposits (excl. non-arms length business) (R0430, R0480, R0560 &amp; R0630) (BA900 R1370), Demand deposits (R0440 &amp; R0470) (BA900 R1390), Transferrable deposits (R0450 &amp; R0460) (BA900 R1400), Current and transmission account deposits (BA900 R1410)</t>
  </si>
  <si>
    <t>BA01018330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</si>
  <si>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[Household sector (incl. unincorporated business enterprises within households, households and non- profit institutions serving households), Weighted average rate]</t>
  </si>
  <si>
    <t>Please enter a value for BA01018330 [BA930,R0450,C0020].</t>
  </si>
  <si>
    <t>BA12049846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</si>
  <si>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non-financial corporate sector, Outstanding balance at  month end]</t>
  </si>
  <si>
    <t>Please enter a value for BA12049846 [BA930,R0450,C0030].</t>
  </si>
  <si>
    <t>BA12049942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</si>
  <si>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non-financial corporate sector, Weighted average rate]</t>
  </si>
  <si>
    <t>Please enter a value for BA12049942 [BA930,R0450,C0040].</t>
  </si>
  <si>
    <t>BA12050036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</si>
  <si>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financial corporate sector (excl. banks), Outstanding balance at  month end]</t>
  </si>
  <si>
    <t>Please enter a value for BA12050036 [BA930,R0450,C0050].</t>
  </si>
  <si>
    <t>BA12050132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</si>
  <si>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[Private financial corporate sector (excl. banks), Weighted average rate]</t>
  </si>
  <si>
    <t>Please enter a value for BA12050132 [BA930,R0450,C0060].</t>
  </si>
  <si>
    <t>BA01076533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</si>
  <si>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[Total household and private corporate sectors (Columns 0010 to 0060), Outstanding balance at  month end]</t>
  </si>
  <si>
    <t>[BA01018328]+ [BA12049846]+ [BA12050036]</t>
  </si>
  <si>
    <t>[BA930,R0450,C0010]+ [BA930,R0450,C0030]+ [BA930,R0450,C0050]</t>
  </si>
  <si>
    <t>BA01076534</t>
  </si>
  <si>
    <t>[Table 3: DEPOSIT RATES] - [Total deposits (excl. non-arms length business) (R0430, R0480, R0560 &amp; R0630) (BA900 R1370), Demand deposits (R0440 &amp; R0470) (BA900 R1390), Transferrable deposits (R0450 &amp; R0460) (BA900 R1400), Current and transmission account deposits (BA900 R1410)] - [Total household and private corporate sectors (Columns 0010 to 0060), Weighted average rate]</t>
  </si>
  <si>
    <t>Please enter a value for BA01076534 [BA930,R0450,C0080].</t>
  </si>
  <si>
    <t>BA12049688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</si>
  <si>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[Household sector (incl. unincorporated business enterprises within households, households and non- profit institutions serving households), Outstanding balance at  month end]</t>
  </si>
  <si>
    <t>Please enter a value for BA12049688 [BA930,R0460,C0010].</t>
  </si>
  <si>
    <t>R0460</t>
  </si>
  <si>
    <t>Total deposits (excl. non-arms length business) (R0430, R0480, R0560 &amp; R0630) (BA900 R1370), Demand deposits (R0440 &amp; R0470) (BA900 R1390), Transferrable deposits (R0450 &amp; R0460) (BA900 R1400), Other transferrable deposits (BA900 R1420 &amp; R1430)</t>
  </si>
  <si>
    <t>BA12049758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</si>
  <si>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[Household sector (incl. unincorporated business enterprises within households, households and non- profit institutions serving households), Weighted average rate]</t>
  </si>
  <si>
    <t>Please enter a value for BA12049758 [BA930,R0460,C0020].</t>
  </si>
  <si>
    <t>BA12049847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</si>
  <si>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non-financial corporate sector, Outstanding balance at  month end]</t>
  </si>
  <si>
    <t>Please enter a value for BA12049847 [BA930,R0460,C0030].</t>
  </si>
  <si>
    <t>BA12049943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</si>
  <si>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non-financial corporate sector, Weighted average rate]</t>
  </si>
  <si>
    <t>Please enter a value for BA12049943 [BA930,R0460,C0040].</t>
  </si>
  <si>
    <t>BA12050037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</si>
  <si>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financial corporate sector (excl. banks), Outstanding balance at  month end]</t>
  </si>
  <si>
    <t>Please enter a value for BA12050037 [BA930,R0460,C0050].</t>
  </si>
  <si>
    <t>BA12050133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</si>
  <si>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[Private financial corporate sector (excl. banks), Weighted average rate]</t>
  </si>
  <si>
    <t>Please enter a value for BA12050133 [BA930,R0460,C0060].</t>
  </si>
  <si>
    <t>BA12050198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</si>
  <si>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[Total household and private corporate sectors (Columns 0010 to 0060), Outstanding balance at  month end]</t>
  </si>
  <si>
    <t>[BA12049688]+ [BA12049847]+ [BA12050037]</t>
  </si>
  <si>
    <t>[BA930,R0460,C0010]+ [BA930,R0460,C0030]+ [BA930,R0460,C0050]</t>
  </si>
  <si>
    <t>BA12050258</t>
  </si>
  <si>
    <t>[Table 3: DEPOSIT RATES] - [Total deposits (excl. non-arms length business) (R0430, R0480, R0560 &amp; R0630) (BA900 R1370), Demand deposits (R0440 &amp; R0470) (BA900 R1390), Transferrable deposits (R0450 &amp; R0460) (BA900 R1400), Other transferrable deposits (BA900 R1420 &amp; R1430)] - [Total household and private corporate sectors (Columns 0010 to 0060), Weighted average rate]</t>
  </si>
  <si>
    <t>Please enter a value for BA12050258 [BA930,R0460,C0080].</t>
  </si>
  <si>
    <t>BA01018336</t>
  </si>
  <si>
    <t>[Table 3: DEPOSIT RATES] - [Total deposits (excl. non-arms length business) (R0430, R0480, R0560 &amp; R0630) (BA900 R1370), Demand deposits (R0440 &amp; R0470) (BA900 R1390), Other demand (up to 1 day) (BA900 R1440)] - [Household sector (incl. unincorporated business enterprises within households, households and non- profit institutions serving households), Outstanding balance at  month end]</t>
  </si>
  <si>
    <t>Please enter a value for BA01018336 [BA930,R0470,C0010].</t>
  </si>
  <si>
    <t>R0470</t>
  </si>
  <si>
    <t>Total deposits (excl. non-arms length business) (R0430, R0480, R0560 &amp; R0630) (BA900 R1370), Demand deposits (R0440 &amp; R0470) (BA900 R1390), Other demand (up to 1 day) (BA900 R1440)</t>
  </si>
  <si>
    <t>BA01018338</t>
  </si>
  <si>
    <t>[Table 3: DEPOSIT RATES] - [Total deposits (excl. non-arms length business) (R0430, R0480, R0560 &amp; R0630) (BA900 R1370), Demand deposits (R0440 &amp; R0470) (BA900 R1390), Other demand (up to 1 day) (BA900 R1440)] - [Household sector (incl. unincorporated business enterprises within households, households and non- profit institutions serving households), Weighted average rate]</t>
  </si>
  <si>
    <t>Please enter a value for BA01018338 [BA930,R0470,C0020].</t>
  </si>
  <si>
    <t>BA12049848</t>
  </si>
  <si>
    <t>[Table 3: DEPOSIT RATES] - [Total deposits (excl. non-arms length business) (R0430, R0480, R0560 &amp; R0630) (BA900 R1370), Demand deposits (R0440 &amp; R0470) (BA900 R1390), Other demand (up to 1 day) (BA900 R1440)] - [Private non-financial corporate sector, Outstanding balance at  month end]</t>
  </si>
  <si>
    <t>Please enter a value for BA12049848 [BA930,R0470,C0030].</t>
  </si>
  <si>
    <t>BA12049944</t>
  </si>
  <si>
    <t>[Table 3: DEPOSIT RATES] - [Total deposits (excl. non-arms length business) (R0430, R0480, R0560 &amp; R0630) (BA900 R1370), Demand deposits (R0440 &amp; R0470) (BA900 R1390), Other demand (up to 1 day) (BA900 R1440)] - [Private non-financial corporate sector, Weighted average rate]</t>
  </si>
  <si>
    <t>Please enter a value for BA12049944 [BA930,R0470,C0040].</t>
  </si>
  <si>
    <t>BA12050038</t>
  </si>
  <si>
    <t>[Table 3: DEPOSIT RATES] - [Total deposits (excl. non-arms length business) (R0430, R0480, R0560 &amp; R0630) (BA900 R1370), Demand deposits (R0440 &amp; R0470) (BA900 R1390), Other demand (up to 1 day) (BA900 R1440)] - [Private financial corporate sector (excl. banks), Outstanding balance at  month end]</t>
  </si>
  <si>
    <t>Please enter a value for BA12050038 [BA930,R0470,C0050].</t>
  </si>
  <si>
    <t>BA12050134</t>
  </si>
  <si>
    <t>[Table 3: DEPOSIT RATES] - [Total deposits (excl. non-arms length business) (R0430, R0480, R0560 &amp; R0630) (BA900 R1370), Demand deposits (R0440 &amp; R0470) (BA900 R1390), Other demand (up to 1 day) (BA900 R1440)] - [Private financial corporate sector (excl. banks), Weighted average rate]</t>
  </si>
  <si>
    <t>Please enter a value for BA12050134 [BA930,R0470,C0060].</t>
  </si>
  <si>
    <t>BA01076535</t>
  </si>
  <si>
    <t>[Table 3: DEPOSIT RATES] - [Total deposits (excl. non-arms length business) (R0430, R0480, R0560 &amp; R0630) (BA900 R1370), Demand deposits (R0440 &amp; R0470) (BA900 R1390), Other demand (up to 1 day) (BA900 R1440)] - [Total household and private corporate sectors (Columns 0010 to 0060), Outstanding balance at  month end]</t>
  </si>
  <si>
    <t>[BA01018336]+ [BA12049848]+ [BA12050038]</t>
  </si>
  <si>
    <t>[BA930,R0470,C0010]+ [BA930,R0470,C0030]+ [BA930,R0470,C0050]</t>
  </si>
  <si>
    <t>BA01076536</t>
  </si>
  <si>
    <t>[Table 3: DEPOSIT RATES] - [Total deposits (excl. non-arms length business) (R0430, R0480, R0560 &amp; R0630) (BA900 R1370), Demand deposits (R0440 &amp; R0470) (BA900 R1390), Other demand (up to 1 day) (BA900 R1440)] - [Total household and private corporate sectors (Columns 0010 to 0060), Weighted average rate]</t>
  </si>
  <si>
    <t>Please enter a value for BA01076536 [BA930,R0470,C0080].</t>
  </si>
  <si>
    <t>BA12049689</t>
  </si>
  <si>
    <t>[Table 3: DEPOSIT RATES] - [Total deposits (excl. non-arms length business) (R0430, R0480, R0560 &amp; R0630) (BA900 R1370), Fixed term deposits: Total (total of R0490 to R0550) (BA900 R1450)] - [Household sector (incl. unincorporated business enterprises within households, households and non- profit institutions serving households), Outstanding balance at  month end]</t>
  </si>
  <si>
    <t>[BA12049690]+ [BA12049691]+ [BA12049692]+ [BA12049693]+ [BA12049694]+ [BA01018392]+ [BA01018400]</t>
  </si>
  <si>
    <t>R0480</t>
  </si>
  <si>
    <t>Total deposits (excl. non-arms length business) (R0430, R0480, R0560 &amp; R0630) (BA900 R1370), Fixed term deposits: Total (total of R0490 to R0550) (BA900 R1450)</t>
  </si>
  <si>
    <t>[BA930,R0490,C0010]+ [BA930,R0500,C0010]+ [BA930,R0510,C0010]+ [BA930,R0520,C0010]+ [BA930,R0530,C0010]+ [BA930,R0540,C0010]+ [BA930,R0550,C0010]</t>
  </si>
  <si>
    <t>BA12049849</t>
  </si>
  <si>
    <t>[Table 3: DEPOSIT RATES] - [Total deposits (excl. non-arms length business) (R0430, R0480, R0560 &amp; R0630) (BA900 R1370), Fixed term deposits: Total (total of R0490 to R0550) (BA900 R1450)] - [Private non-financial corporate sector, Outstanding balance at  month end]</t>
  </si>
  <si>
    <t>[BA12049850]+ [BA12049851]+ [BA12049852]+ [BA12049853]+ [BA12049854]+ [BA12049855]+ [BA12049856]</t>
  </si>
  <si>
    <t>[BA930,R0490,C0030]+ [BA930,R0500,C0030]+ [BA930,R0510,C0030]+ [BA930,R0520,C0030]+ [BA930,R0530,C0030]+ [BA930,R0540,C0030]+ [BA930,R0550,C0030]</t>
  </si>
  <si>
    <t>BA12050039</t>
  </si>
  <si>
    <t>[Table 3: DEPOSIT RATES] - [Total deposits (excl. non-arms length business) (R0430, R0480, R0560 &amp; R0630) (BA900 R1370), Fixed term deposits: Total (total of R0490 to R0550) (BA900 R1450)] - [Private financial corporate sector (excl. banks), Outstanding balance at  month end]</t>
  </si>
  <si>
    <t>[BA12050040]+ [BA12050041]+ [BA12050042]+ [BA12050043]+ [BA12050044]+ [BA12050045]+ [BA12050046]</t>
  </si>
  <si>
    <t>[BA930,R0490,C0050]+ [BA930,R0500,C0050]+ [BA930,R0510,C0050]+ [BA930,R0520,C0050]+ [BA930,R0530,C0050]+ [BA930,R0540,C0050]+ [BA930,R0550,C0050]</t>
  </si>
  <si>
    <t>BA12050199</t>
  </si>
  <si>
    <t>[Table 3: DEPOSIT RATES] - [Total deposits (excl. non-arms length business) (R0430, R0480, R0560 &amp; R0630) (BA900 R1370), Fixed term deposits: Total (total of R0490 to R0550) (BA900 R1450)] - [Total household and private corporate sectors (Columns 0010 to 0060), Outstanding balance at  month end]</t>
  </si>
  <si>
    <t>[BA12049689]+ [BA12049849]+ [BA12050039]</t>
  </si>
  <si>
    <t>[BA930,R0480,C0010]+ [BA930,R0480,C0030]+ [BA930,R0480,C0050]</t>
  </si>
  <si>
    <t>BA12049690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</si>
  <si>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[Household sector (incl. unincorporated business enterprises within households, households and non- profit institutions serving households), Outstanding balance at  month end]</t>
  </si>
  <si>
    <t>Please enter a value for BA12049690 [BA930,R0490,C0010].</t>
  </si>
  <si>
    <t>R0490</t>
  </si>
  <si>
    <t>Total deposits (excl. non-arms length business) (R0430, R0480, R0560 &amp; R0630) (BA900 R1370), Fixed term deposits: Total (total of R0490 to R0550) (BA900 R1450), More than 1 day up to 3 months fixed term deposits (BA900 R1460)</t>
  </si>
  <si>
    <t>BA12049759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</si>
  <si>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[Household sector (incl. unincorporated business enterprises within households, households and non- profit institutions serving households), Weighted average rate]</t>
  </si>
  <si>
    <t>Please enter a value for BA12049759 [BA930,R0490,C0020].</t>
  </si>
  <si>
    <t>BA12049850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</si>
  <si>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non-financial corporate sector, Outstanding balance at  month end]</t>
  </si>
  <si>
    <t>Please enter a value for BA12049850 [BA930,R0490,C0030].</t>
  </si>
  <si>
    <t>BA12049945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</si>
  <si>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non-financial corporate sector, Weighted average rate]</t>
  </si>
  <si>
    <t>Please enter a value for BA12049945 [BA930,R0490,C0040].</t>
  </si>
  <si>
    <t>BA12050040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</si>
  <si>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financial corporate sector (excl. banks), Outstanding balance at  month end]</t>
  </si>
  <si>
    <t>Please enter a value for BA12050040 [BA930,R0490,C0050].</t>
  </si>
  <si>
    <t>BA12050135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</si>
  <si>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[Private financial corporate sector (excl. banks), Weighted average rate]</t>
  </si>
  <si>
    <t>Please enter a value for BA12050135 [BA930,R0490,C0060].</t>
  </si>
  <si>
    <t>BA12050200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</si>
  <si>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[Total household and private corporate sectors (Columns 0010 to 0060), Outstanding balance at  month end]</t>
  </si>
  <si>
    <t>[BA12049690]+ [BA12049850]+ [BA12050040]</t>
  </si>
  <si>
    <t>[BA930,R0490,C0010]+ [BA930,R0490,C0030]+ [BA930,R0490,C0050]</t>
  </si>
  <si>
    <t>BA12050259</t>
  </si>
  <si>
    <t>[Table 3: DEPOSIT RATES] - [Total deposits (excl. non-arms length business) (R0430, R0480, R0560 &amp; R0630) (BA900 R1370), Fixed term deposits: Total (total of R0490 to R0550) (BA900 R1450), More than 1 day up to 3 months fixed term deposits (BA900 R1460)] - [Total household and private corporate sectors (Columns 0010 to 0060), Weighted average rate]</t>
  </si>
  <si>
    <t>Please enter a value for BA12050259 [BA930,R0490,C0080].</t>
  </si>
  <si>
    <t>BA12049691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</si>
  <si>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[Household sector (incl. unincorporated business enterprises within households, households and non- profit institutions serving households), Outstanding balance at  month end]</t>
  </si>
  <si>
    <t>Please enter a value for BA12049691 [BA930,R0500,C0010].</t>
  </si>
  <si>
    <t>R0500</t>
  </si>
  <si>
    <t>Total deposits (excl. non-arms length business) (R0430, R0480, R0560 &amp; R0630) (BA900 R1370), Fixed term deposits: Total (total of R0490 to R0550) (BA900 R1450), More than 3 months up to 6 months fixed term deposits (BA900 R1470)</t>
  </si>
  <si>
    <t>BA12049760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</si>
  <si>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[Household sector (incl. unincorporated business enterprises within households, households and non- profit institutions serving households), Weighted average rate]</t>
  </si>
  <si>
    <t>Please enter a value for BA12049760 [BA930,R0500,C0020].</t>
  </si>
  <si>
    <t>BA12049851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</si>
  <si>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non-financial corporate sector, Outstanding balance at  month end]</t>
  </si>
  <si>
    <t>Please enter a value for BA12049851 [BA930,R0500,C0030].</t>
  </si>
  <si>
    <t>BA12049946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</si>
  <si>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non-financial corporate sector, Weighted average rate]</t>
  </si>
  <si>
    <t>Please enter a value for BA12049946 [BA930,R0500,C0040].</t>
  </si>
  <si>
    <t>BA12050041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</si>
  <si>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financial corporate sector (excl. banks), Outstanding balance at  month end]</t>
  </si>
  <si>
    <t>Please enter a value for BA12050041 [BA930,R0500,C0050].</t>
  </si>
  <si>
    <t>BA12050136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</si>
  <si>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[Private financial corporate sector (excl. banks), Weighted average rate]</t>
  </si>
  <si>
    <t>Please enter a value for BA12050136 [BA930,R0500,C0060].</t>
  </si>
  <si>
    <t>BA12050201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</si>
  <si>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[Total household and private corporate sectors (Columns 0010 to 0060), Outstanding balance at  month end]</t>
  </si>
  <si>
    <t>[BA12049691]+ [BA12049851]+ [BA12050041]</t>
  </si>
  <si>
    <t>[BA930,R0500,C0010]+ [BA930,R0500,C0030]+ [BA930,R0500,C0050]</t>
  </si>
  <si>
    <t>BA12050260</t>
  </si>
  <si>
    <t>[Table 3: DEPOSIT RATES] - [Total deposits (excl. non-arms length business) (R0430, R0480, R0560 &amp; R0630) (BA900 R1370), Fixed term deposits: Total (total of R0490 to R0550) (BA900 R1450), More than 3 months up to 6 months fixed term deposits (BA900 R1470)] - [Total household and private corporate sectors (Columns 0010 to 0060), Weighted average rate]</t>
  </si>
  <si>
    <t>Please enter a value for BA12050260 [BA930,R0500,C0080].</t>
  </si>
  <si>
    <t>BA12049692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</si>
  <si>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[Household sector (incl. unincorporated business enterprises within households, households and non- profit institutions serving households), Outstanding balance at  month end]</t>
  </si>
  <si>
    <t>Please enter a value for BA12049692 [BA930,R0510,C0010].</t>
  </si>
  <si>
    <t>R0510</t>
  </si>
  <si>
    <t>Total deposits (excl. non-arms length business) (R0430, R0480, R0560 &amp; R0630) (BA900 R1370), Fixed term deposits: Total (total of R0490 to R0550) (BA900 R1450), More than 6 months up to 1 year fixed term deposits (BA900 R1480)</t>
  </si>
  <si>
    <t>BA12049761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</si>
  <si>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[Household sector (incl. unincorporated business enterprises within households, households and non- profit institutions serving households), Weighted average rate]</t>
  </si>
  <si>
    <t>Please enter a value for BA12049761 [BA930,R0510,C0020].</t>
  </si>
  <si>
    <t>BA12049852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</si>
  <si>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non-financial corporate sector, Outstanding balance at  month end]</t>
  </si>
  <si>
    <t>Please enter a value for BA12049852 [BA930,R0510,C0030].</t>
  </si>
  <si>
    <t>BA12049947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</si>
  <si>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non-financial corporate sector, Weighted average rate]</t>
  </si>
  <si>
    <t>Please enter a value for BA12049947 [BA930,R0510,C0040].</t>
  </si>
  <si>
    <t>BA12050042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</si>
  <si>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financial corporate sector (excl. banks), Outstanding balance at  month end]</t>
  </si>
  <si>
    <t>Please enter a value for BA12050042 [BA930,R0510,C0050].</t>
  </si>
  <si>
    <t>BA12050137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</si>
  <si>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[Private financial corporate sector (excl. banks), Weighted average rate]</t>
  </si>
  <si>
    <t>Please enter a value for BA12050137 [BA930,R0510,C0060].</t>
  </si>
  <si>
    <t>BA12050202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</si>
  <si>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[Total household and private corporate sectors (Columns 0010 to 0060), Outstanding balance at  month end]</t>
  </si>
  <si>
    <t>[BA12049692]+ [BA12049852]+ [BA12050042]</t>
  </si>
  <si>
    <t>[BA930,R0510,C0010]+ [BA930,R0510,C0030]+ [BA930,R0510,C0050]</t>
  </si>
  <si>
    <t>BA12050261</t>
  </si>
  <si>
    <t>[Table 3: DEPOSIT RATES] - [Total deposits (excl. non-arms length business) (R0430, R0480, R0560 &amp; R0630) (BA900 R1370), Fixed term deposits: Total (total of R0490 to R0550) (BA900 R1450), More than 6 months up to 1 year fixed term deposits (BA900 R1480)] - [Total household and private corporate sectors (Columns 0010 to 0060), Weighted average rate]</t>
  </si>
  <si>
    <t>Please enter a value for BA12050261 [BA930,R0510,C0080].</t>
  </si>
  <si>
    <t>BA12049693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</si>
  <si>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[Household sector (incl. unincorporated business enterprises within households, households and non- profit institutions serving households), Outstanding balance at  month end]</t>
  </si>
  <si>
    <t>Please enter a value for BA12049693 [BA930,R0520,C0010].</t>
  </si>
  <si>
    <t>R0520</t>
  </si>
  <si>
    <t>Total deposits (excl. non-arms length business) (R0430, R0480, R0560 &amp; R0630) (BA900 R1370), Fixed term deposits: Total (total of R0490 to R0550) (BA900 R1450), More than 1 year up to 2 years fixed term deposits (BA900 R1490)</t>
  </si>
  <si>
    <t>BA12049762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</si>
  <si>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[Household sector (incl. unincorporated business enterprises within households, households and non- profit institutions serving households), Weighted average rate]</t>
  </si>
  <si>
    <t>Please enter a value for BA12049762 [BA930,R0520,C0020].</t>
  </si>
  <si>
    <t>BA12049853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</si>
  <si>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non-financial corporate sector, Outstanding balance at  month end]</t>
  </si>
  <si>
    <t>Please enter a value for BA12049853 [BA930,R0520,C0030].</t>
  </si>
  <si>
    <t>BA12049948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</si>
  <si>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non-financial corporate sector, Weighted average rate]</t>
  </si>
  <si>
    <t>Please enter a value for BA12049948 [BA930,R0520,C0040].</t>
  </si>
  <si>
    <t>BA12050043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</si>
  <si>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financial corporate sector (excl. banks), Outstanding balance at  month end]</t>
  </si>
  <si>
    <t>Please enter a value for BA12050043 [BA930,R0520,C0050].</t>
  </si>
  <si>
    <t>BA12050138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</si>
  <si>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[Private financial corporate sector (excl. banks), Weighted average rate]</t>
  </si>
  <si>
    <t>Please enter a value for BA12050138 [BA930,R0520,C0060].</t>
  </si>
  <si>
    <t>BA12050203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</si>
  <si>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[Total household and private corporate sectors (Columns 0010 to 0060), Outstanding balance at  month end]</t>
  </si>
  <si>
    <t>[BA12049693]+ [BA12049853]+ [BA12050043]</t>
  </si>
  <si>
    <t>[BA930,R0520,C0010]+ [BA930,R0520,C0030]+ [BA930,R0520,C0050]</t>
  </si>
  <si>
    <t>BA12050262</t>
  </si>
  <si>
    <t>[Table 3: DEPOSIT RATES] - [Total deposits (excl. non-arms length business) (R0430, R0480, R0560 &amp; R0630) (BA900 R1370), Fixed term deposits: Total (total of R0490 to R0550) (BA900 R1450), More than 1 year up to 2 years fixed term deposits (BA900 R1490)] - [Total household and private corporate sectors (Columns 0010 to 0060), Weighted average rate]</t>
  </si>
  <si>
    <t>Please enter a value for BA12050262 [BA930,R0520,C0080].</t>
  </si>
  <si>
    <t>BA12049694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</si>
  <si>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</si>
  <si>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BA12049694 [BA930,R0530,C0010].</t>
  </si>
  <si>
    <t>R0530</t>
  </si>
  <si>
    <t>Total deposits (excl. non-arms length business) (R0430, R0480, R0560 &amp; R0630) (BA900 R1370), Fixed term deposits: Total (total of R0490 to R0550) (BA900 R1450), More than 2 year up to 3 years fixed term deposits (incl. in BA900 R1500)</t>
  </si>
  <si>
    <t>BA12049763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</si>
  <si>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[Household sector (incl. unincorporated business enterprises within households, households and non- profit institutions serving households), Weighted average rate]</t>
  </si>
  <si>
    <t>Please enter a value for BA12049763 [BA930,R0530,C0020].</t>
  </si>
  <si>
    <t>BA12049854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</si>
  <si>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non-financial corporate sector, Outstanding balance at  month end]</t>
  </si>
  <si>
    <t>Please enter a value for BA12049854 [BA930,R0530,C0030].</t>
  </si>
  <si>
    <t>BA12049949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</si>
  <si>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non-financial corporate sector, Weighted average rate]</t>
  </si>
  <si>
    <t>Please enter a value for BA12049949 [BA930,R0530,C0040].</t>
  </si>
  <si>
    <t>BA12050044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</si>
  <si>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financial corporate sector (excl. banks), Outstanding balance at  month end]</t>
  </si>
  <si>
    <t>Please enter a value for BA12050044 [BA930,R0530,C0050].</t>
  </si>
  <si>
    <t>BA12050139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</si>
  <si>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[Private financial corporate sector (excl. banks), Weighted average rate]</t>
  </si>
  <si>
    <t>Please enter a value for BA12050139 [BA930,R0530,C0060].</t>
  </si>
  <si>
    <t>BA12050204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</si>
  <si>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[Total household and private corporate sectors (Columns 0010 to 0060), Outstanding balance at  month end]</t>
  </si>
  <si>
    <t>[BA12049694]+ [BA12049854]+ [BA12050044]</t>
  </si>
  <si>
    <t>[BA930,R0530,C0010]+ [BA930,R0530,C0030]+ [BA930,R0530,C0050]</t>
  </si>
  <si>
    <t>BA12050263</t>
  </si>
  <si>
    <t>[Table 3: DEPOSIT RATES] - [Total deposits (excl. non-arms length business) (R0430, R0480, R0560 &amp; R0630) (BA900 R1370), Fixed term deposits: Total (total of R0490 to R0550) (BA900 R1450), More than 2 year up to 3 years fixed term deposits (incl. in BA900 R1500)] - [Total household and private corporate sectors (Columns 0010 to 0060), Weighted average rate]</t>
  </si>
  <si>
    <t>Please enter a value for BA12050263 [BA930,R0530,C0080].</t>
  </si>
  <si>
    <t>BA01018392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</si>
  <si>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</si>
  <si>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BA01018392 [BA930,R0540,C0010].</t>
  </si>
  <si>
    <t>R0540</t>
  </si>
  <si>
    <t>Total deposits (excl. non-arms length business) (R0430, R0480, R0560 &amp; R0630) (BA900 R1370), Fixed term deposits: Total (total of R0490 to R0550) (BA900 R1450), More than 3 years up to 5 years fixed term deposits (incl. in BA900 R1500)</t>
  </si>
  <si>
    <t>BA01018394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</si>
  <si>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[Household sector (incl. unincorporated business enterprises within households, households and non- profit institutions serving households), Weighted average rate]</t>
  </si>
  <si>
    <t>Please enter a value for BA01018394 [BA930,R0540,C0020].</t>
  </si>
  <si>
    <t>BA12049855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</si>
  <si>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non-financial corporate sector, Outstanding balance at  month end]</t>
  </si>
  <si>
    <t>Please enter a value for BA12049855 [BA930,R0540,C0030].</t>
  </si>
  <si>
    <t>BA12049950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</si>
  <si>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non-financial corporate sector, Weighted average rate]</t>
  </si>
  <si>
    <t>Please enter a value for BA12049950 [BA930,R0540,C0040].</t>
  </si>
  <si>
    <t>BA12050045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</si>
  <si>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financial corporate sector (excl. banks), Outstanding balance at  month end]</t>
  </si>
  <si>
    <t>Please enter a value for BA12050045 [BA930,R0540,C0050].</t>
  </si>
  <si>
    <t>BA12050140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</si>
  <si>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[Private financial corporate sector (excl. banks), Weighted average rate]</t>
  </si>
  <si>
    <t>Please enter a value for BA12050140 [BA930,R0540,C0060].</t>
  </si>
  <si>
    <t>BA01076547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</si>
  <si>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[Total household and private corporate sectors (Columns 0010 to 0060), Outstanding balance at  month end]</t>
  </si>
  <si>
    <t>[BA01018392]+ [BA12049855]+ [BA12050045]</t>
  </si>
  <si>
    <t>[BA930,R0540,C0010]+ [BA930,R0540,C0030]+ [BA930,R0540,C0050]</t>
  </si>
  <si>
    <t>BA01076548</t>
  </si>
  <si>
    <t>[Table 3: DEPOSIT RATES] - [Total deposits (excl. non-arms length business) (R0430, R0480, R0560 &amp; R0630) (BA900 R1370), Fixed term deposits: Total (total of R0490 to R0550) (BA900 R1450), More than 3 years up to 5 years fixed term deposits (incl. in BA900 R1500)] - [Total household and private corporate sectors (Columns 0010 to 0060), Weighted average rate]</t>
  </si>
  <si>
    <t>Please enter a value for BA01076548 [BA930,R0540,C0080].</t>
  </si>
  <si>
    <t>BA01018400</t>
  </si>
  <si>
    <t>[Table 3: DEPOSIT RATES] - [Total deposits (excl. non-arms length business) (R0430, R0480, R0560 &amp; R0630) (BA900 R1370), Fixed term deposits: Total (total of R0490 to R0550) (BA900 R1450), More than 5 years fixed term deposits (incl. in BA900 R1500)] - [Household sector (incl. unincorporated business enterprises within households, households and non- profit institutions serving households), Outstanding balance at  month end]</t>
  </si>
  <si>
    <t>Please enter a value for BA01018400 [BA930,R0550,C0010].</t>
  </si>
  <si>
    <t>R0550</t>
  </si>
  <si>
    <t>Total deposits (excl. non-arms length business) (R0430, R0480, R0560 &amp; R0630) (BA900 R1370), Fixed term deposits: Total (total of R0490 to R0550) (BA900 R1450), More than 5 years fixed term deposits (incl. in BA900 R1500)</t>
  </si>
  <si>
    <t>BA01018402</t>
  </si>
  <si>
    <t>Please enter a value for BA01018402 [BA930,R0550,C0020].</t>
  </si>
  <si>
    <t>BA12049856</t>
  </si>
  <si>
    <t>Please enter a value for BA12049856 [BA930,R0550,C0030].</t>
  </si>
  <si>
    <t>BA12049951</t>
  </si>
  <si>
    <t>Please enter a value for BA12049951 [BA930,R0550,C0040].</t>
  </si>
  <si>
    <t>BA12050046</t>
  </si>
  <si>
    <t>Please enter a value for BA12050046 [BA930,R0550,C0050].</t>
  </si>
  <si>
    <t>BA12050141</t>
  </si>
  <si>
    <t>Please enter a value for BA12050141 [BA930,R0550,C0060].</t>
  </si>
  <si>
    <t>BA01076549</t>
  </si>
  <si>
    <t>[BA01018400]+ [BA12049856]+ [BA12050046]</t>
  </si>
  <si>
    <t>[BA930,R0550,C0010]+ [BA930,R0550,C0030]+ [BA930,R0550,C0050]</t>
  </si>
  <si>
    <t>BA01076550</t>
  </si>
  <si>
    <t>Please enter a value for BA01076550 [BA930,R0550,C0080].</t>
  </si>
  <si>
    <t>BA12049695</t>
  </si>
  <si>
    <t>[Table 3: DEPOSIT RATES] - [Total deposits (excl. non-arms length business) (R0430, R0480, R0560 &amp; R0630) (BA900 R1370), Notice deposits: Total (total of R0570 to R0620) (BA900 R1510)] - [Household sector (incl. unincorporated business enterprises within households, households and non- profit institutions serving households), Outstanding balance at  month end]</t>
  </si>
  <si>
    <t>[BA01018352]+ [BA01018360]+ [BA01018368]+ [BA12049696]+ [BA12049697]+ [BA12049698]</t>
  </si>
  <si>
    <t>R0560</t>
  </si>
  <si>
    <t>Total deposits (excl. non-arms length business) (R0430, R0480, R0560 &amp; R0630) (BA900 R1370), Notice deposits: Total (total of R0570 to R0620) (BA900 R1510)</t>
  </si>
  <si>
    <t>[BA930,R0570,C0010]+ [BA930,R0580,C0010]+ [BA930,R0590,C0010]+ [BA930,R0600,C0010]+ [BA930,R0610,C0010]+ [BA930,R0620,C0010]</t>
  </si>
  <si>
    <t>BA12049857</t>
  </si>
  <si>
    <t>[Table 3: DEPOSIT RATES] - [Total deposits (excl. non-arms length business) (R0430, R0480, R0560 &amp; R0630) (BA900 R1370), Notice deposits: Total (total of R0570 to R0620) (BA900 R1510)] - [Private non-financial corporate sector, Outstanding balance at  month end]</t>
  </si>
  <si>
    <t>[BA12049858]+ [BA12049859]+ [BA12049860]+ [BA12049861]+ [BA12049862]+ [BA12049863]</t>
  </si>
  <si>
    <t>[BA930,R0570,C0030]+ [BA930,R0580,C0030]+ [BA930,R0590,C0030]+ [BA930,R0600,C0030]+ [BA930,R0610,C0030]+ [BA930,R0620,C0030]</t>
  </si>
  <si>
    <t>BA12050047</t>
  </si>
  <si>
    <t>[Table 3: DEPOSIT RATES] - [Total deposits (excl. non-arms length business) (R0430, R0480, R0560 &amp; R0630) (BA900 R1370), Notice deposits: Total (total of R0570 to R0620) (BA900 R1510)] - [Private financial corporate sector (excl. banks), Outstanding balance at  month end]</t>
  </si>
  <si>
    <t>[BA12050048]+ [BA12050049]+ [BA12050050]+ [BA12050051]+ [BA12050052]+ [BA12050053]</t>
  </si>
  <si>
    <t>[BA930,R0570,C0050]+ [BA930,R0580,C0050]+ [BA930,R0590,C0050]+ [BA930,R0600,C0050]+ [BA930,R0610,C0050]+ [BA930,R0620,C0050]</t>
  </si>
  <si>
    <t>BA12050205</t>
  </si>
  <si>
    <t>[Table 3: DEPOSIT RATES] - [Total deposits (excl. non-arms length business) (R0430, R0480, R0560 &amp; R0630) (BA900 R1370), Notice deposits: Total (total of R0570 to R0620) (BA900 R1510)] - [Total household and private corporate sectors (Columns 0010 to 0060), Outstanding balance at  month end]</t>
  </si>
  <si>
    <t>[BA12049695]+ [BA12049857]+ [BA12050047]</t>
  </si>
  <si>
    <t>[BA930,R0560,C0010]+ [BA930,R0560,C0030]+ [BA930,R0560,C0050]</t>
  </si>
  <si>
    <t>BA01018352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</si>
  <si>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[Household sector (incl. unincorporated business enterprises within households, households and non- profit institutions serving households), Outstanding balance at  month end]</t>
  </si>
  <si>
    <t>Please enter a value for BA01018352 [BA930,R0570,C0010].</t>
  </si>
  <si>
    <t>R0570</t>
  </si>
  <si>
    <t>Total deposits (excl. non-arms length business) (R0430, R0480, R0560 &amp; R0630) (BA900 R1370), Notice deposits: Total (total of R0570 to R0620) (BA900 R1510), More than 1 day up to 32 days notice day deposits (incl. in BA900 R1520)</t>
  </si>
  <si>
    <t>BA01018354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</si>
  <si>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[Household sector (incl. unincorporated business enterprises within households, households and non- profit institutions serving households), Weighted average rate]</t>
  </si>
  <si>
    <t>Please enter a value for BA01018354 [BA930,R0570,C0020].</t>
  </si>
  <si>
    <t>BA12049858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</si>
  <si>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non-financial corporate sector, Outstanding balance at  month end]</t>
  </si>
  <si>
    <t>Please enter a value for BA12049858 [BA930,R0570,C0030].</t>
  </si>
  <si>
    <t>BA12049952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</si>
  <si>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non-financial corporate sector, Weighted average rate]</t>
  </si>
  <si>
    <t>Please enter a value for BA12049952 [BA930,R0570,C0040].</t>
  </si>
  <si>
    <t>BA12050048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</si>
  <si>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financial corporate sector (excl. banks), Outstanding balance at  month end]</t>
  </si>
  <si>
    <t>Please enter a value for BA12050048 [BA930,R0570,C0050].</t>
  </si>
  <si>
    <t>BA12050142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</si>
  <si>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[Private financial corporate sector (excl. banks), Weighted average rate]</t>
  </si>
  <si>
    <t>Please enter a value for BA12050142 [BA930,R0570,C0060].</t>
  </si>
  <si>
    <t>BA01076537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</si>
  <si>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[Total household and private corporate sectors (Columns 0010 to 0060), Outstanding balance at  month end]</t>
  </si>
  <si>
    <t>[BA01018352]+ [BA12049858]+ [BA12050048]</t>
  </si>
  <si>
    <t>[BA930,R0570,C0010]+ [BA930,R0570,C0030]+ [BA930,R0570,C0050]</t>
  </si>
  <si>
    <t>BA01076538</t>
  </si>
  <si>
    <t>[Table 3: DEPOSIT RATES] - [Total deposits (excl. non-arms length business) (R0430, R0480, R0560 &amp; R0630) (BA900 R1370), Notice deposits: Total (total of R0570 to R0620) (BA900 R1510), More than 1 day up to 32 days notice day deposits (incl. in BA900 R1520)] - [Total household and private corporate sectors (Columns 0010 to 0060), Weighted average rate]</t>
  </si>
  <si>
    <t>Please enter a value for BA01076538 [BA930,R0570,C0080].</t>
  </si>
  <si>
    <t>BA01018360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</si>
  <si>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[Household sector (incl. unincorporated business enterprises within households, households and non- profit institutions serving households), Outstanding balance at  month end]</t>
  </si>
  <si>
    <t>Please enter a value for BA01018360 [BA930,R0580,C0010].</t>
  </si>
  <si>
    <t>R0580</t>
  </si>
  <si>
    <t>Total deposits (excl. non-arms length business) (R0430, R0480, R0560 &amp; R0630) (BA900 R1370), Notice deposits: Total (total of R0570 to R0620) (BA900 R1510), More than 32 days up to 91 days notice day deposits (incl. in BA900 R1520)</t>
  </si>
  <si>
    <t>BA01018362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</si>
  <si>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[Household sector (incl. unincorporated business enterprises within households, households and non- profit institutions serving households), Weighted average rate]</t>
  </si>
  <si>
    <t>Please enter a value for BA01018362 [BA930,R0580,C0020].</t>
  </si>
  <si>
    <t>BA12049859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</si>
  <si>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non-financial corporate sector, Outstanding balance at  month end]</t>
  </si>
  <si>
    <t>Please enter a value for BA12049859 [BA930,R0580,C0030].</t>
  </si>
  <si>
    <t>BA12049953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</si>
  <si>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non-financial corporate sector, Weighted average rate]</t>
  </si>
  <si>
    <t>Please enter a value for BA12049953 [BA930,R0580,C0040].</t>
  </si>
  <si>
    <t>BA12050049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</si>
  <si>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financial corporate sector (excl. banks), Outstanding balance at  month end]</t>
  </si>
  <si>
    <t>Please enter a value for BA12050049 [BA930,R0580,C0050].</t>
  </si>
  <si>
    <t>BA12050143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</si>
  <si>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[Private financial corporate sector (excl. banks), Weighted average rate]</t>
  </si>
  <si>
    <t>Please enter a value for BA12050143 [BA930,R0580,C0060].</t>
  </si>
  <si>
    <t>BA01076539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</si>
  <si>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[Total household and private corporate sectors (Columns 0010 to 0060), Outstanding balance at  month end]</t>
  </si>
  <si>
    <t>[BA01018360]+ [BA12049859]+ [BA12050049]</t>
  </si>
  <si>
    <t>[BA930,R0580,C0010]+ [BA930,R0580,C0030]+ [BA930,R0580,C0050]</t>
  </si>
  <si>
    <t>BA01076540</t>
  </si>
  <si>
    <t>[Table 3: DEPOSIT RATES] - [Total deposits (excl. non-arms length business) (R0430, R0480, R0560 &amp; R0630) (BA900 R1370), Notice deposits: Total (total of R0570 to R0620) (BA900 R1510), More than 32 days up to 91 days notice day deposits (incl. in BA900 R1520)] - [Total household and private corporate sectors (Columns 0010 to 0060), Weighted average rate]</t>
  </si>
  <si>
    <t>Please enter a value for BA01076540 [BA930,R0580,C0080].</t>
  </si>
  <si>
    <t>BA01018368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</si>
  <si>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[Household sector (incl. unincorporated business enterprises within households, households and non- profit institutions serving households), Outstanding balance at  month end]</t>
  </si>
  <si>
    <t>Please enter a value for BA01018368 [BA930,R0590,C0010].</t>
  </si>
  <si>
    <t>R0590</t>
  </si>
  <si>
    <t>Total deposits (excl. non-arms length business) (R0430, R0480, R0560 &amp; R0630) (BA900 R1370), Notice deposits: Total (total of R0570 to R0620) (BA900 R1510), More than 91 days up to 185 days notice day deposits (BA900 R1530)</t>
  </si>
  <si>
    <t>BA01018370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</si>
  <si>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[Household sector (incl. unincorporated business enterprises within households, households and non- profit institutions serving households), Weighted average rate]</t>
  </si>
  <si>
    <t>Please enter a value for BA01018370 [BA930,R0590,C0020].</t>
  </si>
  <si>
    <t>BA12049860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</si>
  <si>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non-financial corporate sector, Outstanding balance at  month end]</t>
  </si>
  <si>
    <t>Please enter a value for BA12049860 [BA930,R0590,C0030].</t>
  </si>
  <si>
    <t>BA12049954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</si>
  <si>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non-financial corporate sector, Weighted average rate]</t>
  </si>
  <si>
    <t>Please enter a value for BA12049954 [BA930,R0590,C0040].</t>
  </si>
  <si>
    <t>BA12050050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</si>
  <si>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financial corporate sector (excl. banks), Outstanding balance at  month end]</t>
  </si>
  <si>
    <t>Please enter a value for BA12050050 [BA930,R0590,C0050].</t>
  </si>
  <si>
    <t>BA12050144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</si>
  <si>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[Private financial corporate sector (excl. banks), Weighted average rate]</t>
  </si>
  <si>
    <t>Please enter a value for BA12050144 [BA930,R0590,C0060].</t>
  </si>
  <si>
    <t>BA01076541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</si>
  <si>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[Total household and private corporate sectors (Columns 0010 to 0060), Outstanding balance at  month end]</t>
  </si>
  <si>
    <t>[BA01018368]+ [BA12049860]+ [BA12050050]</t>
  </si>
  <si>
    <t>[BA930,R0590,C0010]+ [BA930,R0590,C0030]+ [BA930,R0590,C0050]</t>
  </si>
  <si>
    <t>BA01076542</t>
  </si>
  <si>
    <t>[Table 3: DEPOSIT RATES] - [Total deposits (excl. non-arms length business) (R0430, R0480, R0560 &amp; R0630) (BA900 R1370), Notice deposits: Total (total of R0570 to R0620) (BA900 R1510), More than 91 days up to 185 days notice day deposits (BA900 R1530)] - [Total household and private corporate sectors (Columns 0010 to 0060), Weighted average rate]</t>
  </si>
  <si>
    <t>Please enter a value for BA01076542 [BA930,R0590,C0080].</t>
  </si>
  <si>
    <t>BA12049696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</si>
  <si>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[Household sector (incl. unincorporated business enterprises within households, households and non- profit institutions serving households), Outstanding balance at  month end]</t>
  </si>
  <si>
    <t>Please enter a value for BA12049696 [BA930,R0600,C0010].</t>
  </si>
  <si>
    <t>R0600</t>
  </si>
  <si>
    <t>Total deposits (excl. non-arms length business) (R0430, R0480, R0560 &amp; R0630) (BA900 R1370), Notice deposits: Total (total of R0570 to R0620) (BA900 R1510), More than 6 months up to 1 year notice day deposits (BA900 R1540)</t>
  </si>
  <si>
    <t>BA12049764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</si>
  <si>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[Household sector (incl. unincorporated business enterprises within households, households and non- profit institutions serving households), Weighted average rate]</t>
  </si>
  <si>
    <t>Please enter a value for BA12049764 [BA930,R0600,C0020].</t>
  </si>
  <si>
    <t>BA12049861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</si>
  <si>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non-financial corporate sector, Outstanding balance at  month end]</t>
  </si>
  <si>
    <t>Please enter a value for BA12049861 [BA930,R0600,C0030].</t>
  </si>
  <si>
    <t>BA12049955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</si>
  <si>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non-financial corporate sector, Weighted average rate]</t>
  </si>
  <si>
    <t>Please enter a value for BA12049955 [BA930,R0600,C0040].</t>
  </si>
  <si>
    <t>BA12050051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</si>
  <si>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financial corporate sector (excl. banks), Outstanding balance at  month end]</t>
  </si>
  <si>
    <t>Please enter a value for BA12050051 [BA930,R0600,C0050].</t>
  </si>
  <si>
    <t>BA12050145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</si>
  <si>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[Private financial corporate sector (excl. banks), Weighted average rate]</t>
  </si>
  <si>
    <t>Please enter a value for BA12050145 [BA930,R0600,C0060].</t>
  </si>
  <si>
    <t>BA12050206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</si>
  <si>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[Total household and private corporate sectors (Columns 0010 to 0060), Outstanding balance at  month end]</t>
  </si>
  <si>
    <t>[BA12049696]+ [BA12049861]+ [BA12050051]</t>
  </si>
  <si>
    <t>[BA930,R0600,C0010]+ [BA930,R0600,C0030]+ [BA930,R0600,C0050]</t>
  </si>
  <si>
    <t>BA12050264</t>
  </si>
  <si>
    <t>[Table 3: DEPOSIT RATES] - [Total deposits (excl. non-arms length business) (R0430, R0480, R0560 &amp; R0630) (BA900 R1370), Notice deposits: Total (total of R0570 to R0620) (BA900 R1510), More than 6 months up to 1 year notice day deposits (BA900 R1540)] - [Total household and private corporate sectors (Columns 0010 to 0060), Weighted average rate]</t>
  </si>
  <si>
    <t>Please enter a value for BA12050264 [BA930,R0600,C0080].</t>
  </si>
  <si>
    <t>BA12049697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</si>
  <si>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[Household sector (incl. unincorporated business enterprises within households, households and non- profit institutions serving households), Outstanding balance at  month end]</t>
  </si>
  <si>
    <t>Please enter a value for BA12049697 [BA930,R0610,C0010].</t>
  </si>
  <si>
    <t>R0610</t>
  </si>
  <si>
    <t>Total deposits (excl. non-arms length business) (R0430, R0480, R0560 &amp; R0630) (BA900 R1370), Notice deposits: Total (total of R0570 to R0620) (BA900 R1510), More than 1 year up to 2 years notice day deposits (BA900 R1550)</t>
  </si>
  <si>
    <t>BA12049765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</si>
  <si>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[Household sector (incl. unincorporated business enterprises within households, households and non- profit institutions serving households), Weighted average rate]</t>
  </si>
  <si>
    <t>Please enter a value for BA12049765 [BA930,R0610,C0020].</t>
  </si>
  <si>
    <t>BA12049862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</si>
  <si>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non-financial corporate sector, Outstanding balance at  month end]</t>
  </si>
  <si>
    <t>Please enter a value for BA12049862 [BA930,R0610,C0030].</t>
  </si>
  <si>
    <t>BA12049956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</si>
  <si>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non-financial corporate sector, Weighted average rate]</t>
  </si>
  <si>
    <t>Please enter a value for BA12049956 [BA930,R0610,C0040].</t>
  </si>
  <si>
    <t>BA12050052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</si>
  <si>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financial corporate sector (excl. banks), Outstanding balance at  month end]</t>
  </si>
  <si>
    <t>Please enter a value for BA12050052 [BA930,R0610,C0050].</t>
  </si>
  <si>
    <t>BA12050146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</si>
  <si>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[Private financial corporate sector (excl. banks), Weighted average rate]</t>
  </si>
  <si>
    <t>Please enter a value for BA12050146 [BA930,R0610,C0060].</t>
  </si>
  <si>
    <t>BA12050207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</si>
  <si>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[Total household and private corporate sectors (Columns 0010 to 0060), Outstanding balance at  month end]</t>
  </si>
  <si>
    <t>[BA12049697]+ [BA12049862]+ [BA12050052]</t>
  </si>
  <si>
    <t>[BA930,R0610,C0010]+ [BA930,R0610,C0030]+ [BA930,R0610,C0050]</t>
  </si>
  <si>
    <t>BA12050265</t>
  </si>
  <si>
    <t>[Table 3: DEPOSIT RATES] - [Total deposits (excl. non-arms length business) (R0430, R0480, R0560 &amp; R0630) (BA900 R1370), Notice deposits: Total (total of R0570 to R0620) (BA900 R1510), More than 1 year up to 2 years notice day deposits (BA900 R1550)] - [Total household and private corporate sectors (Columns 0010 to 0060), Weighted average rate]</t>
  </si>
  <si>
    <t>Please enter a value for BA12050265 [BA930,R0610,C0080].</t>
  </si>
  <si>
    <t>BA12049698</t>
  </si>
  <si>
    <t>[Table 3: DEPOSIT RATES] - [Total deposits (excl. non-arms length business) (R0430, R0480, R0560 &amp; R0630) (BA900 R1370), Notice deposits: Total (total of R0570 to R0620) (BA900 R1510), More than 2 years notice day deposits (BA900 R1560)] - [Household sector (incl. unincorporated business enterprises within households, households and non- profit institutions serving households), Outstanding balance at  month end]</t>
  </si>
  <si>
    <t>Please enter a value for BA12049698 [BA930,R0620,C0010].</t>
  </si>
  <si>
    <t>R0620</t>
  </si>
  <si>
    <t>Total deposits (excl. non-arms length business) (R0430, R0480, R0560 &amp; R0630) (BA900 R1370), Notice deposits: Total (total of R0570 to R0620) (BA900 R1510), More than 2 years notice day deposits (BA900 R1560)</t>
  </si>
  <si>
    <t>BA12049766</t>
  </si>
  <si>
    <t>[Table 3: DEPOSIT RATES] - [Total deposits (excl. non-arms length business) (R0430, R0480, R0560 &amp; R0630) (BA900 R1370), Notice deposits: Total (total of R0570 to R0620) (BA900 R1510), More than 2 years notice day deposits (BA900 R1560)] - [Household sector (incl. unincorporated business enterprises within households, households and non- profit institutions serving households), Weighted average rate]</t>
  </si>
  <si>
    <t>Please enter a value for BA12049766 [BA930,R0620,C0020].</t>
  </si>
  <si>
    <t>BA12049863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</si>
  <si>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non-financial corporate sector, Outstanding balance at  month end]</t>
  </si>
  <si>
    <t>Please enter a value for BA12049863 [BA930,R0620,C0030].</t>
  </si>
  <si>
    <t>BA12049957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</si>
  <si>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non-financial corporate sector, Weighted average rate]</t>
  </si>
  <si>
    <t>Please enter a value for BA12049957 [BA930,R0620,C0040].</t>
  </si>
  <si>
    <t>BA12050053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</si>
  <si>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financial corporate sector (excl. banks), Outstanding balance at  month end]</t>
  </si>
  <si>
    <t>Please enter a value for BA12050053 [BA930,R0620,C0050].</t>
  </si>
  <si>
    <t>BA12050147</t>
  </si>
  <si>
    <t>[Table 3: DEPOSIT RATES] - [Total deposits (excl. non-arms length business) (R0430, R0480, R0560 &amp; R0630) (BA900 R1370), Notice deposits: Total (total of R0570 to R0620) (BA900 R1510), More than 2 years notice day deposits (BA900 R1560)] - [Private financial corporate sector (excl. banks), Weighted average rate]</t>
  </si>
  <si>
    <t>Please enter a value for BA12050147 [BA930,R0620,C0060].</t>
  </si>
  <si>
    <t>BA12050208</t>
  </si>
  <si>
    <t>[Table 3: DEPOSIT RATES] - [Total deposits (excl. non-arms length business) (R0430, R0480, R0560 &amp; R0630) (BA900 R1370), Notice deposits: Total (total of R0570 to R0620) (BA900 R1510), More than 2 years notice day deposits (BA900 R1560)] - [Total household and private corporate sectors (Columns 0010 to 0060), Outstanding balance at  month end]</t>
  </si>
  <si>
    <t>[BA12049698]+ [BA12049863]+ [BA12050053]</t>
  </si>
  <si>
    <t>[BA930,R0620,C0010]+ [BA930,R0620,C0030]+ [BA930,R0620,C0050]</t>
  </si>
  <si>
    <t>BA12050266</t>
  </si>
  <si>
    <t>[Table 3: DEPOSIT RATES] - [Total deposits (excl. non-arms length business) (R0430, R0480, R0560 &amp; R0630) (BA900 R1370), Notice deposits: Total (total of R0570 to R0620) (BA900 R1510), More than 2 years notice day deposits (BA900 R1560)] - [Total household and private corporate sectors (Columns 0010 to 0060), Weighted average rate]</t>
  </si>
  <si>
    <t>Please enter a value for BA12050266 [BA930,R0620,C0080].</t>
  </si>
  <si>
    <t>BA01018408</t>
  </si>
  <si>
    <t>[Table 3: DEPOSIT RATES] - [Total deposits (excl. non-arms length business) (R0430, R0480, R0560 &amp; R0630) (BA900 R1370), Other deposits  (BA900 R1580)] - [Household sector (incl. unincorporated business enterprises within households, households and non- profit institutions serving households), Outstanding balance at  month end]</t>
  </si>
  <si>
    <t>Please enter a value for BA01018408 [BA930,R0630,C0010].</t>
  </si>
  <si>
    <t>R0630</t>
  </si>
  <si>
    <t>Total deposits (excl. non-arms length business) (R0430, R0480, R0560 &amp; R0630) (BA900 R1370), Other deposits  (BA900 R1580)</t>
  </si>
  <si>
    <t>BA01018410</t>
  </si>
  <si>
    <t>Please enter a value for BA01018410 [BA930,R0630,C0020].</t>
  </si>
  <si>
    <t>BA12049864</t>
  </si>
  <si>
    <t>Please enter a value for BA12049864 [BA930,R0630,C0030].</t>
  </si>
  <si>
    <t>BA12049958</t>
  </si>
  <si>
    <t>Please enter a value for BA12049958 [BA930,R0630,C0040].</t>
  </si>
  <si>
    <t>BA12050054</t>
  </si>
  <si>
    <t>Please enter a value for BA12050054 [BA930,R0630,C0050].</t>
  </si>
  <si>
    <t>BA12050148</t>
  </si>
  <si>
    <t>Please enter a value for BA12050148 [BA930,R0630,C0060].</t>
  </si>
  <si>
    <t>BA01076551</t>
  </si>
  <si>
    <t>[BA01018408]+ [BA12049864]+ [BA12050054]</t>
  </si>
  <si>
    <t>[BA930,R0630,C0010]+ [BA930,R0630,C0030]+ [BA930,R0630,C0050]</t>
  </si>
  <si>
    <t>BA01076552</t>
  </si>
  <si>
    <t>Please enter a value for BA01076552 [BA930,R0630,C0080].</t>
  </si>
  <si>
    <t>BA01018326</t>
  </si>
  <si>
    <t>[Table 3: DEPOSIT RATES] - [Total deposits (excl. non-arms length business) (R0430, R0480, R0560 &amp; R0630) (BA900 R1370)] - [Household sector (incl. unincorporated business enterprises within households, households and non- profit institutions serving households), Outstanding balance at  month end]</t>
  </si>
  <si>
    <t>[BA12049686]+ [BA12049689]+ [BA12049695]+ [BA01018408]</t>
  </si>
  <si>
    <t>R0640</t>
  </si>
  <si>
    <t>Total deposits (excl. non-arms length business) (R0430, R0480, R0560 &amp; R0630) (BA900 R1370)</t>
  </si>
  <si>
    <t>[BA930,R0430,C0010]+ [BA930,R0480,C0010]+ [BA930,R0560,C0010]+ [BA930,R0630,C0010]</t>
  </si>
  <si>
    <t>BA12049865</t>
  </si>
  <si>
    <t>[Table 3: DEPOSIT RATES] - [Total deposits (excl. non-arms length business) (R0430, R0480, R0560 &amp; R0630) (BA900 R1370)] - [Private non-financial corporate sector, Outstanding balance at  month end]</t>
  </si>
  <si>
    <t>[BA12049844]+ [BA12049849]+ [BA12049857]+ [BA12049864]</t>
  </si>
  <si>
    <t>[BA930,R0430,C0030]+ [BA930,R0480,C0030]+ [BA930,R0560,C0030]+ [BA930,R0630,C0030]</t>
  </si>
  <si>
    <t>BA12050055</t>
  </si>
  <si>
    <t>[Table 3: DEPOSIT RATES] - [Total deposits (excl. non-arms length business) (R0430, R0480, R0560 &amp; R0630) (BA900 R1370)] - [Private financial corporate sector (excl. banks), Outstanding balance at  month end]</t>
  </si>
  <si>
    <t>[BA12050034]+ [BA12050039]+ [BA12050047]+ [BA12050054]</t>
  </si>
  <si>
    <t>[BA930,R0430,C0050]+ [BA930,R0480,C0050]+ [BA930,R0560,C0050]+ [BA930,R0630,C0050]</t>
  </si>
  <si>
    <t>BA01076532</t>
  </si>
  <si>
    <t>[Table 3: DEPOSIT RATES] - [Total deposits (excl. non-arms length business) (R0430, R0480, R0560 &amp; R0630) (BA900 R1370)] - [Total household and private corporate sectors (Columns 0010 to 0060), Outstanding balance at  month end]</t>
  </si>
  <si>
    <t>[BA01018326]+ [BA12049865]+ [BA12050055]</t>
  </si>
  <si>
    <t>[BA930,R0640,C0010]+ [BA930,R0640,C0030]+ [BA930,R0640,C0050]</t>
  </si>
  <si>
    <t>BA930.04</t>
  </si>
  <si>
    <t>BA12049699</t>
  </si>
  <si>
    <t>[Table 4: DEPOSIT RATES ] - [Total deposits (excl. non-arms length business) (R0650, R0700, R0780 &amp; R0850) (BA900 R1370), Demand deposits (R0660 &amp; R0690) (BA900 R1390)] - [Interbank (incl. Postbank &amp; Landbank), Outstanding balance at  month end]</t>
  </si>
  <si>
    <t>[BA12049700]+ [BA12049703]</t>
  </si>
  <si>
    <t>R0650</t>
  </si>
  <si>
    <t>Total deposits (excl. non-arms length business) (R0650, R0700, R0780 &amp; R0850) (BA900 R1370), Demand deposits (R0660 &amp; R0690) (BA900 R1390)</t>
  </si>
  <si>
    <t>[BA930,R0660,C0010]+ [BA930,R0690,C0010]</t>
  </si>
  <si>
    <t>BA12049866</t>
  </si>
  <si>
    <t>[Table 4: DEPOSIT RATES ] - [Total deposits (excl. non-arms length business) (R0650, R0700, R0780 &amp; R0850) (BA900 R1370), Demand deposits (R0660 &amp; R0690) (BA900 R1390)] - [Public non-financial corporate sector, Outstanding balance at  month end]</t>
  </si>
  <si>
    <t>[BA12049867]+ [BA12049870]</t>
  </si>
  <si>
    <t>[BA930,R0660,C0030]+ [BA930,R0690,C0030]</t>
  </si>
  <si>
    <t>BA12050056</t>
  </si>
  <si>
    <t>[Table 4: DEPOSIT RATES ] - [Total deposits (excl. non-arms length business) (R0650, R0700, R0780 &amp; R0850) (BA900 R1370), Demand deposits (R0660 &amp; R0690) (BA900 R1390)] - [Public financial corporate sector (excl. banks), Outstanding balance at  month end]</t>
  </si>
  <si>
    <t>[BA12050057]+ [BA12050060]</t>
  </si>
  <si>
    <t>[BA930,R0660,C0050]+ [BA930,R0690,C0050]</t>
  </si>
  <si>
    <t>BA12050209</t>
  </si>
  <si>
    <t>[Table 4: DEPOSIT RATES ] - [Total deposits (excl. non-arms length business) (R0650, R0700, R0780 &amp; R0850) (BA900 R1370), Demand deposits (R0660 &amp; R0690) (BA900 R1390)] - [General government sector (incl. all levels of government i.e.  central, provincial, social security funds and local government), Outstanding balance at  month end]</t>
  </si>
  <si>
    <t>[BA12050210]+ [BA12050213]</t>
  </si>
  <si>
    <t>[BA930,R0660,C0070]+ [BA930,R0690,C0070]</t>
  </si>
  <si>
    <t>BA12050300</t>
  </si>
  <si>
    <t>[Table 4: DEPOSIT RATES ] - [Total deposits (excl. non-arms length business) (R0650, R0700, R0780 &amp; R0850) (BA900 R1370), Demand deposits (R0660 &amp; R0690) (BA900 R1390)] - [Non-resident sector, Outstanding balance at  month end]</t>
  </si>
  <si>
    <t>[BA12050301]+ [BA01018426]</t>
  </si>
  <si>
    <t>[BA930,R0660,C0090]+ [BA930,R0690,C0090]</t>
  </si>
  <si>
    <t>BA12049700</t>
  </si>
  <si>
    <t>[Table 4: DEPOSIT RATES ] - [Total deposits (excl. non-arms length business) (R0650, R0700, R0780 &amp; R0850) (BA900 R1370), Demand deposits (R0660 &amp; R0690) (BA900 R1390), Transferrable deposits (R0670 &amp; R0680) (BA900 R1400)] - [Interbank (incl. Postbank &amp; Landbank), Outstanding balance at  month end]</t>
  </si>
  <si>
    <t>[BA12049701]+ [BA12049702]</t>
  </si>
  <si>
    <t>R0660</t>
  </si>
  <si>
    <t>Total deposits (excl. non-arms length business) (R0650, R0700, R0780 &amp; R0850) (BA900 R1370), Demand deposits (R0660 &amp; R0690) (BA900 R1390), Transferrable deposits (R0670 &amp; R0680) (BA900 R1400)</t>
  </si>
  <si>
    <t>[BA930,R0670,C0010]+ [BA930,R0680,C0010]</t>
  </si>
  <si>
    <t>BA12049867</t>
  </si>
  <si>
    <t>[Table 4: DEPOSIT RATES ] - [Total deposits (excl. non-arms length business) (R0650, R0700, R0780 &amp; R0850) (BA900 R1370), Demand deposits (R0660 &amp; R0690) (BA900 R1390), Transferrable deposits (R0670 &amp; R0680) (BA900 R1400)] - [Public non-financial corporate sector, Outstanding balance at  month end]</t>
  </si>
  <si>
    <t>[BA12049868]+ [BA12049869]</t>
  </si>
  <si>
    <t>[BA930,R0670,C0030]+ [BA930,R0680,C0030]</t>
  </si>
  <si>
    <t>BA12050057</t>
  </si>
  <si>
    <t>[Table 4: DEPOSIT RATES ] - [Total deposits (excl. non-arms length business) (R0650, R0700, R0780 &amp; R0850) (BA900 R1370), Demand deposits (R0660 &amp; R0690) (BA900 R1390), Transferrable deposits (R0670 &amp; R0680) (BA900 R1400)] - [Public financial corporate sector (excl. banks), Outstanding balance at  month end]</t>
  </si>
  <si>
    <t>[BA12050058]+ [BA12050059]</t>
  </si>
  <si>
    <t>[BA930,R0670,C0050]+ [BA930,R0680,C0050]</t>
  </si>
  <si>
    <t>BA12050210</t>
  </si>
  <si>
    <t>[Table 4: DEPOSIT RATES ] - [Total deposits (excl. non-arms length business) (R0650, R0700, R0780 &amp; R0850) (BA900 R1370), Demand deposits (R0660 &amp; R0690) (BA900 R1390), Transferrable deposits (R0670 &amp; R0680) (BA900 R1400)] - [General government sector (incl. all levels of government i.e.  central, provincial, social security funds and local government), Outstanding balance at  month end]</t>
  </si>
  <si>
    <t>[BA12050211]+ [BA12050212]</t>
  </si>
  <si>
    <t>[BA930,R0670,C0070]+ [BA930,R0680,C0070]</t>
  </si>
  <si>
    <t>BA12050301</t>
  </si>
  <si>
    <t>[Table 4: DEPOSIT RATES ] - [Total deposits (excl. non-arms length business) (R0650, R0700, R0780 &amp; R0850) (BA900 R1370), Demand deposits (R0660 &amp; R0690) (BA900 R1390), Transferrable deposits (R0670 &amp; R0680) (BA900 R1400)] - [Non-resident sector, Outstanding balance at  month end]</t>
  </si>
  <si>
    <t>[BA01018418]+ [BA12050302]</t>
  </si>
  <si>
    <t>[BA930,R0670,C0090]+ [BA930,R0680,C0090]</t>
  </si>
  <si>
    <t>BA12049701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</si>
  <si>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[Interbank (incl. Postbank &amp; Landbank), Outstanding balance at  month end]</t>
  </si>
  <si>
    <t>Please enter a value for BA12049701 [BA930,R0670,C0010].</t>
  </si>
  <si>
    <t>R0670</t>
  </si>
  <si>
    <t>Total deposits (excl. non-arms length business) (R0650, R0700, R0780 &amp; R0850) (BA900 R1370), Demand deposits (R0660 &amp; R0690) (BA900 R1390), Transferrable deposits (R0670 &amp; R0680) (BA900 R1400), Current and transmission account deposits(BA900 R1410)</t>
  </si>
  <si>
    <t>BA12049767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</si>
  <si>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[Interbank (incl. Postbank &amp; Landbank), Weighted average rate]</t>
  </si>
  <si>
    <t>Please enter a value for BA12049767 [BA930,R0670,C0020].</t>
  </si>
  <si>
    <t>BA12049868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</si>
  <si>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non-financial corporate sector, Outstanding balance at  month end]</t>
  </si>
  <si>
    <t>Please enter a value for BA12049868 [BA930,R0670,C0030].</t>
  </si>
  <si>
    <t>BA12049959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</si>
  <si>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non-financial corporate sector, Weighted average rate]</t>
  </si>
  <si>
    <t>Please enter a value for BA12049959 [BA930,R0670,C0040].</t>
  </si>
  <si>
    <t>BA12050058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</si>
  <si>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financial corporate sector (excl. banks), Outstanding balance at  month end]</t>
  </si>
  <si>
    <t>Please enter a value for BA12050058 [BA930,R0670,C0050].</t>
  </si>
  <si>
    <t>BA12050149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</si>
  <si>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[Public financial corporate sector (excl. banks), Weighted average rate]</t>
  </si>
  <si>
    <t>Please enter a value for BA12050149 [BA930,R0670,C0060].</t>
  </si>
  <si>
    <t>BA12050211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</si>
  <si>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[General government sector (incl. all levels of government i.e.  central, provincial, social security funds and local government), Outstanding balance at  month end]</t>
  </si>
  <si>
    <t>Please enter a value for BA12050211 [BA930,R0670,C0070].</t>
  </si>
  <si>
    <t>BA12050267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</si>
  <si>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[General government sector (incl. all levels of government i.e.  central, provincial, social security funds and local government), Weighted average rate]</t>
  </si>
  <si>
    <t>Please enter a value for BA12050267 [BA930,R0670,C0080].</t>
  </si>
  <si>
    <t>BA01018418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</si>
  <si>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[Non-resident sector, Outstanding balance at  month end]</t>
  </si>
  <si>
    <t>Please enter a value for BA01018418 [BA930,R0670,C0090].</t>
  </si>
  <si>
    <t>BA01018420</t>
  </si>
  <si>
    <t>[Table 4: DEPOSIT RATES ] - [Total deposits (excl. non-arms length business) (R0650, R0700, R0780 &amp; R0850) (BA900 R1370), Demand deposits (R0660 &amp; R0690) (BA900 R1390), Transferrable deposits (R0670 &amp; R0680) (BA900 R1400), Current and transmission account deposits(BA900 R1410)] - [Non-resident sector, Weighted average rate]</t>
  </si>
  <si>
    <t>Please enter a value for BA01018420 [BA930,R0670,C0100].</t>
  </si>
  <si>
    <t>BA12049702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</si>
  <si>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[Interbank (incl. Postbank &amp; Landbank), Outstanding balance at  month end]</t>
  </si>
  <si>
    <t>Please enter a value for BA12049702 [BA930,R0680,C0010].</t>
  </si>
  <si>
    <t>R0680</t>
  </si>
  <si>
    <t>Total deposits (excl. non-arms length business) (R0650, R0700, R0780 &amp; R0850) (BA900 R1370), Demand deposits (R0660 &amp; R0690) (BA900 R1390), Transferrable deposits (R0670 &amp; R0680) (BA900 R1400), Other transferrable deposits (BA900 R1420 &amp; R1430)</t>
  </si>
  <si>
    <t>BA12049768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</si>
  <si>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[Interbank (incl. Postbank &amp; Landbank), Weighted average rate]</t>
  </si>
  <si>
    <t>Please enter a value for BA12049768 [BA930,R0680,C0020].</t>
  </si>
  <si>
    <t>BA12049869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</si>
  <si>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non-financial corporate sector, Outstanding balance at  month end]</t>
  </si>
  <si>
    <t>Please enter a value for BA12049869 [BA930,R0680,C0030].</t>
  </si>
  <si>
    <t>BA12049960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</si>
  <si>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non-financial corporate sector, Weighted average rate]</t>
  </si>
  <si>
    <t>Please enter a value for BA12049960 [BA930,R0680,C0040].</t>
  </si>
  <si>
    <t>BA12050059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</si>
  <si>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financial corporate sector (excl. banks), Outstanding balance at  month end]</t>
  </si>
  <si>
    <t>Please enter a value for BA12050059 [BA930,R0680,C0050].</t>
  </si>
  <si>
    <t>BA12050150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</si>
  <si>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[Public financial corporate sector (excl. banks), Weighted average rate]</t>
  </si>
  <si>
    <t>Please enter a value for BA12050150 [BA930,R0680,C0060].</t>
  </si>
  <si>
    <t>BA12050212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</si>
  <si>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[General government sector (incl. all levels of government i.e.  central, provincial, social security funds and local government), Outstanding balance at  month end]</t>
  </si>
  <si>
    <t>Please enter a value for BA12050212 [BA930,R0680,C0070].</t>
  </si>
  <si>
    <t>BA12050268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</si>
  <si>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[General government sector (incl. all levels of government i.e.  central, provincial, social security funds and local government), Weighted average rate]</t>
  </si>
  <si>
    <t>Please enter a value for BA12050268 [BA930,R0680,C0080].</t>
  </si>
  <si>
    <t>BA12050302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</si>
  <si>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[Non-resident sector, Outstanding balance at  month end]</t>
  </si>
  <si>
    <t>Please enter a value for BA12050302 [BA930,R0680,C0090].</t>
  </si>
  <si>
    <t>BA12050329</t>
  </si>
  <si>
    <t>[Table 4: DEPOSIT RATES ] - [Total deposits (excl. non-arms length business) (R0650, R0700, R0780 &amp; R0850) (BA900 R1370), Demand deposits (R0660 &amp; R0690) (BA900 R1390), Transferrable deposits (R0670 &amp; R0680) (BA900 R1400), Other transferrable deposits (BA900 R1420 &amp; R1430)] - [Non-resident sector, Weighted average rate]</t>
  </si>
  <si>
    <t>Please enter a value for BA12050329 [BA930,R0680,C0100].</t>
  </si>
  <si>
    <t>BA12049703</t>
  </si>
  <si>
    <t>[Table 4: DEPOSIT RATES ] - [Total deposits (excl. non-arms length business) (R0650, R0700, R0780 &amp; R0850) (BA900 R1370), Demand deposits (R0660 &amp; R0690) (BA900 R1390), Other demand (up to 1 day) (BA900 R1440)] - [Interbank (incl. Postbank &amp; Landbank), Outstanding balance at  month end]</t>
  </si>
  <si>
    <t>Please enter a value for BA12049703 [BA930,R0690,C0010].</t>
  </si>
  <si>
    <t>R0690</t>
  </si>
  <si>
    <t>Total deposits (excl. non-arms length business) (R0650, R0700, R0780 &amp; R0850) (BA900 R1370), Demand deposits (R0660 &amp; R0690) (BA900 R1390), Other demand (up to 1 day) (BA900 R1440)</t>
  </si>
  <si>
    <t>BA12049769</t>
  </si>
  <si>
    <t>[Table 4: DEPOSIT RATES ] - [Total deposits (excl. non-arms length business) (R0650, R0700, R0780 &amp; R0850) (BA900 R1370), Demand deposits (R0660 &amp; R0690) (BA900 R1390), Other demand (up to 1 day) (BA900 R1440)] - [Interbank (incl. Postbank &amp; Landbank), Weighted average rate]</t>
  </si>
  <si>
    <t>Please enter a value for BA12049769 [BA930,R0690,C0020].</t>
  </si>
  <si>
    <t>BA12049870</t>
  </si>
  <si>
    <t>[Table 4: DEPOSIT RATES ] - [Total deposits (excl. non-arms length business) (R0650, R0700, R0780 &amp; R0850) (BA900 R1370), Demand deposits (R0660 &amp; R0690) (BA900 R1390), Other demand (up to 1 day) (BA900 R1440)] - [Public non-financial corporate sector, Outstanding balance at  month end]</t>
  </si>
  <si>
    <t>Please enter a value for BA12049870 [BA930,R0690,C0030].</t>
  </si>
  <si>
    <t>BA12049961</t>
  </si>
  <si>
    <t>[Table 4: DEPOSIT RATES ] - [Total deposits (excl. non-arms length business) (R0650, R0700, R0780 &amp; R0850) (BA900 R1370), Demand deposits (R0660 &amp; R0690) (BA900 R1390), Other demand (up to 1 day) (BA900 R1440)] - [Public non-financial corporate sector, Weighted average rate]</t>
  </si>
  <si>
    <t>Please enter a value for BA12049961 [BA930,R0690,C0040].</t>
  </si>
  <si>
    <t>BA12050060</t>
  </si>
  <si>
    <t>[Table 4: DEPOSIT RATES ] - [Total deposits (excl. non-arms length business) (R0650, R0700, R0780 &amp; R0850) (BA900 R1370), Demand deposits (R0660 &amp; R0690) (BA900 R1390), Other demand (up to 1 day) (BA900 R1440)] - [Public financial corporate sector (excl. banks), Outstanding balance at  month end]</t>
  </si>
  <si>
    <t>Please enter a value for BA12050060 [BA930,R0690,C0050].</t>
  </si>
  <si>
    <t>BA12050151</t>
  </si>
  <si>
    <t>[Table 4: DEPOSIT RATES ] - [Total deposits (excl. non-arms length business) (R0650, R0700, R0780 &amp; R0850) (BA900 R1370), Demand deposits (R0660 &amp; R0690) (BA900 R1390), Other demand (up to 1 day) (BA900 R1440)] - [Public financial corporate sector (excl. banks), Weighted average rate]</t>
  </si>
  <si>
    <t>Please enter a value for BA12050151 [BA930,R0690,C0060].</t>
  </si>
  <si>
    <t>BA12050213</t>
  </si>
  <si>
    <t>[Table 4: DEPOSIT RATES ] - [Total deposits (excl. non-arms length business) (R0650, R0700, R0780 &amp; R0850) (BA900 R1370), Demand deposits (R0660 &amp; R0690) (BA900 R1390), Other demand (up to 1 day) (BA900 R1440)] - [General government sector (incl. all levels of government i.e.  central, provincial, social security funds and local government), Outstanding balance at  month end]</t>
  </si>
  <si>
    <t>Please enter a value for BA12050213 [BA930,R0690,C0070].</t>
  </si>
  <si>
    <t>BA12050269</t>
  </si>
  <si>
    <t>[Table 4: DEPOSIT RATES ] - [Total deposits (excl. non-arms length business) (R0650, R0700, R0780 &amp; R0850) (BA900 R1370), Demand deposits (R0660 &amp; R0690) (BA900 R1390), Other demand (up to 1 day) (BA900 R1440)] - [General government sector (incl. all levels of government i.e.  central, provincial, social security funds and local government), Weighted average rate]</t>
  </si>
  <si>
    <t>Please enter a value for BA12050269 [BA930,R0690,C0080].</t>
  </si>
  <si>
    <t>BA01018426</t>
  </si>
  <si>
    <t>[Table 4: DEPOSIT RATES ] - [Total deposits (excl. non-arms length business) (R0650, R0700, R0780 &amp; R0850) (BA900 R1370), Demand deposits (R0660 &amp; R0690) (BA900 R1390), Other demand (up to 1 day) (BA900 R1440)] - [Non-resident sector, Outstanding balance at  month end]</t>
  </si>
  <si>
    <t>Please enter a value for BA01018426 [BA930,R0690,C0090].</t>
  </si>
  <si>
    <t>BA01018428</t>
  </si>
  <si>
    <t>[Table 4: DEPOSIT RATES ] - [Total deposits (excl. non-arms length business) (R0650, R0700, R0780 &amp; R0850) (BA900 R1370), Demand deposits (R0660 &amp; R0690) (BA900 R1390), Other demand (up to 1 day) (BA900 R1440)] - [Non-resident sector, Weighted average rate]</t>
  </si>
  <si>
    <t>Please enter a value for BA01018428 [BA930,R0690,C0100].</t>
  </si>
  <si>
    <t>BA12049704</t>
  </si>
  <si>
    <t>[Table 4: DEPOSIT RATES ] - [Total deposits (excl. non-arms length business) (R0650, R0700, R0780 &amp; R0850) (BA900 R1370), Fixed term deposits: Total (total of R0710 to R0770) (BA900 R1450)] - [Interbank (incl. Postbank &amp; Landbank), Outstanding balance at  month end]</t>
  </si>
  <si>
    <t>[BA12049705]+ [BA12049706]+ [BA12049707]+ [BA12049708]+ [BA12049709]+ [BA12049710]+ [BA12049711]</t>
  </si>
  <si>
    <t>R0700</t>
  </si>
  <si>
    <t>Total deposits (excl. non-arms length business) (R0650, R0700, R0780 &amp; R0850) (BA900 R1370), Fixed term deposits: Total (total of R0710 to R0770) (BA900 R1450)</t>
  </si>
  <si>
    <t>[BA930,R0710,C0010]+ [BA930,R0720,C0010]+ [BA930,R0730,C0010]+ [BA930,R0740,C0010]+ [BA930,R0750,C0010]+ [BA930,R0760,C0010]+ [BA930,R0770,C0010]</t>
  </si>
  <si>
    <t>BA12049871</t>
  </si>
  <si>
    <t>[Table 4: DEPOSIT RATES ] - [Total deposits (excl. non-arms length business) (R0650, R0700, R0780 &amp; R0850) (BA900 R1370), Fixed term deposits: Total (total of R0710 to R0770) (BA900 R1450)] - [Public non-financial corporate sector, Outstanding balance at  month end]</t>
  </si>
  <si>
    <t>[BA12049872]+ [BA12049873]+ [BA12049874]+ [BA12049875]+ [BA12049876]+ [BA12049877]+ [BA12049878]</t>
  </si>
  <si>
    <t>[BA930,R0710,C0030]+ [BA930,R0720,C0030]+ [BA930,R0730,C0030]+ [BA930,R0740,C0030]+ [BA930,R0750,C0030]+ [BA930,R0760,C0030]+ [BA930,R0770,C0030]</t>
  </si>
  <si>
    <t>BA12050061</t>
  </si>
  <si>
    <t>[Table 4: DEPOSIT RATES ] - [Total deposits (excl. non-arms length business) (R0650, R0700, R0780 &amp; R0850) (BA900 R1370), Fixed term deposits: Total (total of R0710 to R0770) (BA900 R1450)] - [Public financial corporate sector (excl. banks), Outstanding balance at  month end]</t>
  </si>
  <si>
    <t>[BA12050062]+ [BA12050063]+ [BA12050064]+ [BA12050065]+ [BA12050066]+ [BA12050067]+ [BA12050068]</t>
  </si>
  <si>
    <t>[BA930,R0710,C0050]+ [BA930,R0720,C0050]+ [BA930,R0730,C0050]+ [BA930,R0740,C0050]+ [BA930,R0750,C0050]+ [BA930,R0760,C0050]+ [BA930,R0770,C0050]</t>
  </si>
  <si>
    <t>BA12050214</t>
  </si>
  <si>
    <t>[Table 4: DEPOSIT RATES ] - [Total deposits (excl. non-arms length business) (R0650, R0700, R0780 &amp; R0850) (BA900 R1370), Fixed term deposits: Total (total of R0710 to R0770) (BA900 R1450)] - [General government sector (incl. all levels of government i.e.  central, provincial, social security funds and local government), Outstanding balance at  month end]</t>
  </si>
  <si>
    <t>[BA12050215]+ [BA12050216]+ [BA12050217]+ [BA12050218]+ [BA12050219]+ [BA12050220]+ [BA12050221]</t>
  </si>
  <si>
    <t>[BA930,R0710,C0070]+ [BA930,R0720,C0070]+ [BA930,R0730,C0070]+ [BA930,R0740,C0070]+ [BA930,R0750,C0070]+ [BA930,R0760,C0070]+ [BA930,R0770,C0070]</t>
  </si>
  <si>
    <t>BA12050303</t>
  </si>
  <si>
    <t>[Table 4: DEPOSIT RATES ] - [Total deposits (excl. non-arms length business) (R0650, R0700, R0780 &amp; R0850) (BA900 R1370), Fixed term deposits: Total (total of R0710 to R0770) (BA900 R1450)] - [Non-resident sector, Outstanding balance at  month end]</t>
  </si>
  <si>
    <t>[BA12050304]+ [BA12050305]+ [BA12050306]+ [BA12050307]+ [BA12050308]+ [BA01018474]+ [BA01018482]</t>
  </si>
  <si>
    <t>[BA930,R0710,C0090]+ [BA930,R0720,C0090]+ [BA930,R0730,C0090]+ [BA930,R0740,C0090]+ [BA930,R0750,C0090]+ [BA930,R0760,C0090]+ [BA930,R0770,C0090]</t>
  </si>
  <si>
    <t>BA12049705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</si>
  <si>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[Interbank (incl. Postbank &amp; Landbank), Outstanding balance at  month end]</t>
  </si>
  <si>
    <t>Please enter a value for BA12049705 [BA930,R0710,C0010].</t>
  </si>
  <si>
    <t>R0710</t>
  </si>
  <si>
    <t>Total deposits (excl. non-arms length business) (R0650, R0700, R0780 &amp; R0850) (BA900 R1370), Fixed term deposits: Total (total of R0710 to R0770) (BA900 R1450), More than 1 day up to 3 months fixed term deposits (BA900 R1460)</t>
  </si>
  <si>
    <t>BA12049770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</si>
  <si>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[Interbank (incl. Postbank &amp; Landbank), Weighted average rate]</t>
  </si>
  <si>
    <t>Please enter a value for BA12049770 [BA930,R0710,C0020].</t>
  </si>
  <si>
    <t>BA12049872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</si>
  <si>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non-financial corporate sector, Outstanding balance at  month end]</t>
  </si>
  <si>
    <t>Please enter a value for BA12049872 [BA930,R0710,C0030].</t>
  </si>
  <si>
    <t>BA12049962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</si>
  <si>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non-financial corporate sector, Weighted average rate]</t>
  </si>
  <si>
    <t>Please enter a value for BA12049962 [BA930,R0710,C0040].</t>
  </si>
  <si>
    <t>BA12050062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</si>
  <si>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financial corporate sector (excl. banks), Outstanding balance at  month end]</t>
  </si>
  <si>
    <t>Please enter a value for BA12050062 [BA930,R0710,C0050].</t>
  </si>
  <si>
    <t>BA12050152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</si>
  <si>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[Public financial corporate sector (excl. banks), Weighted average rate]</t>
  </si>
  <si>
    <t>Please enter a value for BA12050152 [BA930,R0710,C0060].</t>
  </si>
  <si>
    <t>BA12050215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</si>
  <si>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[General government sector (incl. all levels of government i.e.  central, provincial, social security funds and local government), Outstanding balance at  month end]</t>
  </si>
  <si>
    <t>Please enter a value for BA12050215 [BA930,R0710,C0070].</t>
  </si>
  <si>
    <t>BA12050270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</si>
  <si>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[General government sector (incl. all levels of government i.e.  central, provincial, social security funds and local government), Weighted average rate]</t>
  </si>
  <si>
    <t>Please enter a value for BA12050270 [BA930,R0710,C0080].</t>
  </si>
  <si>
    <t>BA12050304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</si>
  <si>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[Non-resident sector, Outstanding balance at  month end]</t>
  </si>
  <si>
    <t>Please enter a value for BA12050304 [BA930,R0710,C0090].</t>
  </si>
  <si>
    <t>BA12050330</t>
  </si>
  <si>
    <t>[Table 4: DEPOSIT RATES ] - [Total deposits (excl. non-arms length business) (R0650, R0700, R0780 &amp; R0850) (BA900 R1370), Fixed term deposits: Total (total of R0710 to R0770) (BA900 R1450), More than 1 day up to 3 months fixed term deposits (BA900 R1460)] - [Non-resident sector, Weighted average rate]</t>
  </si>
  <si>
    <t>Please enter a value for BA12050330 [BA930,R0710,C0100].</t>
  </si>
  <si>
    <t>BA12049706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</si>
  <si>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[Interbank (incl. Postbank &amp; Landbank), Outstanding balance at  month end]</t>
  </si>
  <si>
    <t>Please enter a value for BA12049706 [BA930,R0720,C0010].</t>
  </si>
  <si>
    <t>R0720</t>
  </si>
  <si>
    <t>Total deposits (excl. non-arms length business) (R0650, R0700, R0780 &amp; R0850) (BA900 R1370), Fixed term deposits: Total (total of R0710 to R0770) (BA900 R1450), More than 3 months up to 6 months fixed term deposits (BA900 R1470)</t>
  </si>
  <si>
    <t>BA12049771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</si>
  <si>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[Interbank (incl. Postbank &amp; Landbank), Weighted average rate]</t>
  </si>
  <si>
    <t>Please enter a value for BA12049771 [BA930,R0720,C0020].</t>
  </si>
  <si>
    <t>BA12049873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</si>
  <si>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non-financial corporate sector, Outstanding balance at  month end]</t>
  </si>
  <si>
    <t>Please enter a value for BA12049873 [BA930,R0720,C0030].</t>
  </si>
  <si>
    <t>BA12049963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</si>
  <si>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non-financial corporate sector, Weighted average rate]</t>
  </si>
  <si>
    <t>Please enter a value for BA12049963 [BA930,R0720,C0040].</t>
  </si>
  <si>
    <t>BA12050063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</si>
  <si>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financial corporate sector (excl. banks), Outstanding balance at  month end]</t>
  </si>
  <si>
    <t>Please enter a value for BA12050063 [BA930,R0720,C0050].</t>
  </si>
  <si>
    <t>BA12050153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</si>
  <si>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[Public financial corporate sector (excl. banks), Weighted average rate]</t>
  </si>
  <si>
    <t>Please enter a value for BA12050153 [BA930,R0720,C0060].</t>
  </si>
  <si>
    <t>BA12050216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</si>
  <si>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[General government sector (incl. all levels of government i.e.  central, provincial, social security funds and local government), Outstanding balance at  month end]</t>
  </si>
  <si>
    <t>Please enter a value for BA12050216 [BA930,R0720,C0070].</t>
  </si>
  <si>
    <t>BA12050271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</si>
  <si>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[General government sector (incl. all levels of government i.e.  central, provincial, social security funds and local government), Weighted average rate]</t>
  </si>
  <si>
    <t>Please enter a value for BA12050271 [BA930,R0720,C0080].</t>
  </si>
  <si>
    <t>BA12050305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</si>
  <si>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[Non-resident sector, Outstanding balance at  month end]</t>
  </si>
  <si>
    <t>Please enter a value for BA12050305 [BA930,R0720,C0090].</t>
  </si>
  <si>
    <t>BA12050331</t>
  </si>
  <si>
    <t>[Table 4: DEPOSIT RATES ] - [Total deposits (excl. non-arms length business) (R0650, R0700, R0780 &amp; R0850) (BA900 R1370), Fixed term deposits: Total (total of R0710 to R0770) (BA900 R1450), More than 3 months up to 6 months fixed term deposits (BA900 R1470)] - [Non-resident sector, Weighted average rate]</t>
  </si>
  <si>
    <t>Please enter a value for BA12050331 [BA930,R0720,C0100].</t>
  </si>
  <si>
    <t>BA12049707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</si>
  <si>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[Interbank (incl. Postbank &amp; Landbank), Outstanding balance at  month end]</t>
  </si>
  <si>
    <t>Please enter a value for BA12049707 [BA930,R0730,C0010].</t>
  </si>
  <si>
    <t>R0730</t>
  </si>
  <si>
    <t>Total deposits (excl. non-arms length business) (R0650, R0700, R0780 &amp; R0850) (BA900 R1370), Fixed term deposits: Total (total of R0710 to R0770) (BA900 R1450), More than 6 months up to 1 year fixed term deposits (BA900 R1480)</t>
  </si>
  <si>
    <t>BA12049772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</si>
  <si>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[Interbank (incl. Postbank &amp; Landbank), Weighted average rate]</t>
  </si>
  <si>
    <t>Please enter a value for BA12049772 [BA930,R0730,C0020].</t>
  </si>
  <si>
    <t>BA12049874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</si>
  <si>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non-financial corporate sector, Outstanding balance at  month end]</t>
  </si>
  <si>
    <t>Please enter a value for BA12049874 [BA930,R0730,C0030].</t>
  </si>
  <si>
    <t>BA12049964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</si>
  <si>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non-financial corporate sector, Weighted average rate]</t>
  </si>
  <si>
    <t>Please enter a value for BA12049964 [BA930,R0730,C0040].</t>
  </si>
  <si>
    <t>BA12050064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</si>
  <si>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financial corporate sector (excl. banks), Outstanding balance at  month end]</t>
  </si>
  <si>
    <t>Please enter a value for BA12050064 [BA930,R0730,C0050].</t>
  </si>
  <si>
    <t>BA12050154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</si>
  <si>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[Public financial corporate sector (excl. banks), Weighted average rate]</t>
  </si>
  <si>
    <t>Please enter a value for BA12050154 [BA930,R0730,C0060].</t>
  </si>
  <si>
    <t>BA12050217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</si>
  <si>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[General government sector (incl. all levels of government i.e.  central, provincial, social security funds and local government), Outstanding balance at  month end]</t>
  </si>
  <si>
    <t>Please enter a value for BA12050217 [BA930,R0730,C0070].</t>
  </si>
  <si>
    <t>BA12050272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</si>
  <si>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[General government sector (incl. all levels of government i.e.  central, provincial, social security funds and local government), Weighted average rate]</t>
  </si>
  <si>
    <t>Please enter a value for BA12050272 [BA930,R0730,C0080].</t>
  </si>
  <si>
    <t>BA12050306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</si>
  <si>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[Non-resident sector, Outstanding balance at  month end]</t>
  </si>
  <si>
    <t>Please enter a value for BA12050306 [BA930,R0730,C0090].</t>
  </si>
  <si>
    <t>BA12050332</t>
  </si>
  <si>
    <t>[Table 4: DEPOSIT RATES ] - [Total deposits (excl. non-arms length business) (R0650, R0700, R0780 &amp; R0850) (BA900 R1370), Fixed term deposits: Total (total of R0710 to R0770) (BA900 R1450), More than 6 months up to 1 year fixed term deposits (BA900 R1480)] - [Non-resident sector, Weighted average rate]</t>
  </si>
  <si>
    <t>Please enter a value for BA12050332 [BA930,R0730,C0100].</t>
  </si>
  <si>
    <t>BA12049708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</si>
  <si>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[Interbank (incl. Postbank &amp; Landbank), Outstanding balance at  month end]</t>
  </si>
  <si>
    <t>Please enter a value for BA12049708 [BA930,R0740,C0010].</t>
  </si>
  <si>
    <t>R0740</t>
  </si>
  <si>
    <t>Total deposits (excl. non-arms length business) (R0650, R0700, R0780 &amp; R0850) (BA900 R1370), Fixed term deposits: Total (total of R0710 to R0770) (BA900 R1450), More than 1 year up to 2 years fixed term deposits (BA900 R1490)</t>
  </si>
  <si>
    <t>BA12049773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</si>
  <si>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[Interbank (incl. Postbank &amp; Landbank), Weighted average rate]</t>
  </si>
  <si>
    <t>Please enter a value for BA12049773 [BA930,R0740,C0020].</t>
  </si>
  <si>
    <t>BA12049875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</si>
  <si>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non-financial corporate sector, Outstanding balance at  month end]</t>
  </si>
  <si>
    <t>Please enter a value for BA12049875 [BA930,R0740,C0030].</t>
  </si>
  <si>
    <t>BA12049965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</si>
  <si>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non-financial corporate sector, Weighted average rate]</t>
  </si>
  <si>
    <t>Please enter a value for BA12049965 [BA930,R0740,C0040].</t>
  </si>
  <si>
    <t>BA12050065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</si>
  <si>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financial corporate sector (excl. banks), Outstanding balance at  month end]</t>
  </si>
  <si>
    <t>Please enter a value for BA12050065 [BA930,R0740,C0050].</t>
  </si>
  <si>
    <t>BA12050155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</si>
  <si>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[Public financial corporate sector (excl. banks), Weighted average rate]</t>
  </si>
  <si>
    <t>Please enter a value for BA12050155 [BA930,R0740,C0060].</t>
  </si>
  <si>
    <t>BA12050218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</si>
  <si>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[General government sector (incl. all levels of government i.e.  central, provincial, social security funds and local government), Outstanding balance at  month end]</t>
  </si>
  <si>
    <t>Please enter a value for BA12050218 [BA930,R0740,C0070].</t>
  </si>
  <si>
    <t>BA12050273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</si>
  <si>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[General government sector (incl. all levels of government i.e.  central, provincial, social security funds and local government), Weighted average rate]</t>
  </si>
  <si>
    <t>Please enter a value for BA12050273 [BA930,R0740,C0080].</t>
  </si>
  <si>
    <t>BA12050307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</si>
  <si>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[Non-resident sector, Outstanding balance at  month end]</t>
  </si>
  <si>
    <t>Please enter a value for BA12050307 [BA930,R0740,C0090].</t>
  </si>
  <si>
    <t>BA12050333</t>
  </si>
  <si>
    <t>[Table 4: DEPOSIT RATES ] - [Total deposits (excl. non-arms length business) (R0650, R0700, R0780 &amp; R0850) (BA900 R1370), Fixed term deposits: Total (total of R0710 to R0770) (BA900 R1450), More than 1 year up to 2 years fixed term deposits (BA900 R1490)] - [Non-resident sector, Weighted average rate]</t>
  </si>
  <si>
    <t>Please enter a value for BA12050333 [BA930,R0740,C0100].</t>
  </si>
  <si>
    <t>BA12049709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</si>
  <si>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[Interbank (incl. Postbank &amp; Landbank), Outstanding balance at  month end]</t>
  </si>
  <si>
    <t>Please enter a value for BA12049709 [BA930,R0750,C0010].</t>
  </si>
  <si>
    <t>R0750</t>
  </si>
  <si>
    <t>Total deposits (excl. non-arms length business) (R0650, R0700, R0780 &amp; R0850) (BA900 R1370), Fixed term deposits: Total (total of R0710 to R0770) (BA900 R1450), More than 2 year up to 3 years fixed term deposits (incl. in BA900 R1500)</t>
  </si>
  <si>
    <t>BA12049774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</si>
  <si>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[Interbank (incl. Postbank &amp; Landbank), Weighted average rate]</t>
  </si>
  <si>
    <t>Please enter a value for BA12049774 [BA930,R0750,C0020].</t>
  </si>
  <si>
    <t>BA12049876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</si>
  <si>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non-financial corporate sector, Outstanding balance at  month end]</t>
  </si>
  <si>
    <t>Please enter a value for BA12049876 [BA930,R0750,C0030].</t>
  </si>
  <si>
    <t>BA12049966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</si>
  <si>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non-financial corporate sector, Weighted average rate]</t>
  </si>
  <si>
    <t>Please enter a value for BA12049966 [BA930,R0750,C0040].</t>
  </si>
  <si>
    <t>BA12050066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</si>
  <si>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financial corporate sector (excl. banks), Outstanding balance at  month end]</t>
  </si>
  <si>
    <t>Please enter a value for BA12050066 [BA930,R0750,C0050].</t>
  </si>
  <si>
    <t>BA12050156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</si>
  <si>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[Public financial corporate sector (excl. banks), Weighted average rate]</t>
  </si>
  <si>
    <t>Please enter a value for BA12050156 [BA930,R0750,C0060].</t>
  </si>
  <si>
    <t>BA12050219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</si>
  <si>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[General government sector (incl. all levels of government i.e.  central, provincial, social security funds and local government), Outstanding balance at  month end]</t>
  </si>
  <si>
    <t>Please enter a value for BA12050219 [BA930,R0750,C0070].</t>
  </si>
  <si>
    <t>BA12050274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</si>
  <si>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[General government sector (incl. all levels of government i.e.  central, provincial, social security funds and local government), Weighted average rate]</t>
  </si>
  <si>
    <t>Please enter a value for BA12050274 [BA930,R0750,C0080].</t>
  </si>
  <si>
    <t>BA12050308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</si>
  <si>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[Non-resident sector, Outstanding balance at  month end]</t>
  </si>
  <si>
    <t>Please enter a value for BA12050308 [BA930,R0750,C0090].</t>
  </si>
  <si>
    <t>BA12050334</t>
  </si>
  <si>
    <t>[Table 4: DEPOSIT RATES ] - [Total deposits (excl. non-arms length business) (R0650, R0700, R0780 &amp; R0850) (BA900 R1370), Fixed term deposits: Total (total of R0710 to R0770) (BA900 R1450), More than 2 year up to 3 years fixed term deposits (incl. in BA900 R1500)] - [Non-resident sector, Weighted average rate]</t>
  </si>
  <si>
    <t>Please enter a value for BA12050334 [BA930,R0750,C0100].</t>
  </si>
  <si>
    <t>BA12049710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</si>
  <si>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[Interbank (incl. Postbank &amp; Landbank), Outstanding balance at  month end]</t>
  </si>
  <si>
    <t>Please enter a value for BA12049710 [BA930,R0760,C0010].</t>
  </si>
  <si>
    <t>R0760</t>
  </si>
  <si>
    <t>Total deposits (excl. non-arms length business) (R0650, R0700, R0780 &amp; R0850) (BA900 R1370), Fixed term deposits: Total (total of R0710 to R0770) (BA900 R1450), More than 3 years up to 5 years fixed term deposits (incl. in BA900 R1500)</t>
  </si>
  <si>
    <t>BA12049775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</si>
  <si>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[Interbank (incl. Postbank &amp; Landbank), Weighted average rate]</t>
  </si>
  <si>
    <t>Please enter a value for BA12049775 [BA930,R0760,C0020].</t>
  </si>
  <si>
    <t>BA12049877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</si>
  <si>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non-financial corporate sector, Outstanding balance at  month end]</t>
  </si>
  <si>
    <t>Please enter a value for BA12049877 [BA930,R0760,C0030].</t>
  </si>
  <si>
    <t>BA12049967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</si>
  <si>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non-financial corporate sector, Weighted average rate]</t>
  </si>
  <si>
    <t>Please enter a value for BA12049967 [BA930,R0760,C0040].</t>
  </si>
  <si>
    <t>BA12050067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</si>
  <si>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financial corporate sector (excl. banks), Outstanding balance at  month end]</t>
  </si>
  <si>
    <t>Please enter a value for BA12050067 [BA930,R0760,C0050].</t>
  </si>
  <si>
    <t>BA12050157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</si>
  <si>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[Public financial corporate sector (excl. banks), Weighted average rate]</t>
  </si>
  <si>
    <t>Please enter a value for BA12050157 [BA930,R0760,C0060].</t>
  </si>
  <si>
    <t>BA12050220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</si>
  <si>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[General government sector (incl. all levels of government i.e.  central, provincial, social security funds and local government), Outstanding balance at  month end]</t>
  </si>
  <si>
    <t>Please enter a value for BA12050220 [BA930,R0760,C0070].</t>
  </si>
  <si>
    <t>BA12050275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</si>
  <si>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[General government sector (incl. all levels of government i.e.  central, provincial, social security funds and local government), Weighted average rate]</t>
  </si>
  <si>
    <t>Please enter a value for BA12050275 [BA930,R0760,C0080].</t>
  </si>
  <si>
    <t>BA01018474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</si>
  <si>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[Non-resident sector, Outstanding balance at  month end]</t>
  </si>
  <si>
    <t>Please enter a value for BA01018474 [BA930,R0760,C0090].</t>
  </si>
  <si>
    <t>BA01018476</t>
  </si>
  <si>
    <t>[Table 4: DEPOSIT RATES ] - [Total deposits (excl. non-arms length business) (R0650, R0700, R0780 &amp; R0850) (BA900 R1370), Fixed term deposits: Total (total of R0710 to R0770) (BA900 R1450), More than 3 years up to 5 years fixed term deposits (incl. in BA900 R1500)] - [Non-resident sector, Weighted average rate]</t>
  </si>
  <si>
    <t>Please enter a value for BA01018476 [BA930,R0760,C0100].</t>
  </si>
  <si>
    <t>BA12049711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</si>
  <si>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[Interbank (incl. Postbank &amp; Landbank), Outstanding balance at  month end]</t>
  </si>
  <si>
    <t>Please enter a value for BA12049711 [BA930,R0770,C0010].</t>
  </si>
  <si>
    <t>R0770</t>
  </si>
  <si>
    <t>Total deposits (excl. non-arms length business) (R0650, R0700, R0780 &amp; R0850) (BA900 R1370), Fixed term deposits: Total (total of R0710 to R0770) (BA900 R1450), More than 5 years fixed term deposits (incl. in BA900 R1500)</t>
  </si>
  <si>
    <t>BA12049776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</si>
  <si>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[Interbank (incl. Postbank &amp; Landbank), Weighted average rate]</t>
  </si>
  <si>
    <t>Please enter a value for BA12049776 [BA930,R0770,C0020].</t>
  </si>
  <si>
    <t>BA12049878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</si>
  <si>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non-financial corporate sector, Outstanding balance at  month end]</t>
  </si>
  <si>
    <t>Please enter a value for BA12049878 [BA930,R0770,C0030].</t>
  </si>
  <si>
    <t>BA12049968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</si>
  <si>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non-financial corporate sector, Weighted average rate]</t>
  </si>
  <si>
    <t>Please enter a value for BA12049968 [BA930,R0770,C0040].</t>
  </si>
  <si>
    <t>BA12050068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</si>
  <si>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financial corporate sector (excl. banks), Outstanding balance at  month end]</t>
  </si>
  <si>
    <t>Please enter a value for BA12050068 [BA930,R0770,C0050].</t>
  </si>
  <si>
    <t>BA12050158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</si>
  <si>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[Public financial corporate sector (excl. banks), Weighted average rate]</t>
  </si>
  <si>
    <t>Please enter a value for BA12050158 [BA930,R0770,C0060].</t>
  </si>
  <si>
    <t>BA12050221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</si>
  <si>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[General government sector (incl. all levels of government i.e.  central, provincial, social security funds and local government), Outstanding balance at  month end]</t>
  </si>
  <si>
    <t>Please enter a value for BA12050221 [BA930,R0770,C0070].</t>
  </si>
  <si>
    <t>BA12050276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</si>
  <si>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[General government sector (incl. all levels of government i.e.  central, provincial, social security funds and local government), Weighted average rate]</t>
  </si>
  <si>
    <t>Please enter a value for BA12050276 [BA930,R0770,C0080].</t>
  </si>
  <si>
    <t>BA01018482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</si>
  <si>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[Non-resident sector, Outstanding balance at  month end]</t>
  </si>
  <si>
    <t>Please enter a value for BA01018482 [BA930,R0770,C0090].</t>
  </si>
  <si>
    <t>BA01018484</t>
  </si>
  <si>
    <t>[Table 4: DEPOSIT RATES ] - [Total deposits (excl. non-arms length business) (R0650, R0700, R0780 &amp; R0850) (BA900 R1370), Fixed term deposits: Total (total of R0710 to R0770) (BA900 R1450), More than 5 years fixed term deposits (incl. in BA900 R1500)] - [Non-resident sector, Weighted average rate]</t>
  </si>
  <si>
    <t>Please enter a value for BA01018484 [BA930,R0770,C0100].</t>
  </si>
  <si>
    <t>BA12049712</t>
  </si>
  <si>
    <t>[Table 4: DEPOSIT RATES ] - [Total deposits (excl. non-arms length business) (R0650, R0700, R0780 &amp; R0850) (BA900 R1370), Notice deposits: Total (total of R0790 to R0840) (BA900 R1510)] - [Interbank (incl. Postbank &amp; Landbank), Outstanding balance at  month end]</t>
  </si>
  <si>
    <t>[BA12049713]+ [BA12049714]+ [BA12049715]+ [BA12049716]+ [BA12049717]+ [BA12049718]</t>
  </si>
  <si>
    <t>R0780</t>
  </si>
  <si>
    <t>Total deposits (excl. non-arms length business) (R0650, R0700, R0780 &amp; R0850) (BA900 R1370), Notice deposits: Total (total of R0790 to R0840) (BA900 R1510)</t>
  </si>
  <si>
    <t>[BA930,R0790,C0010]+ [BA930,R0800,C0010]+ [BA930,R0810,C0010]+ [BA930,R0820,C0010]+ [BA930,R0830,C0010]+ [BA930,R0840,C0010]</t>
  </si>
  <si>
    <t>BA12049879</t>
  </si>
  <si>
    <t>[Table 4: DEPOSIT RATES ] - [Total deposits (excl. non-arms length business) (R0650, R0700, R0780 &amp; R0850) (BA900 R1370), Notice deposits: Total (total of R0790 to R0840) (BA900 R1510)] - [Public non-financial corporate sector, Outstanding balance at  month end]</t>
  </si>
  <si>
    <t>[BA12049880]+ [BA12049881]+ [BA12049882]+ [BA12049883]+ [BA12049884]+ [BA12049885]</t>
  </si>
  <si>
    <t>[BA930,R0790,C0030]+ [BA930,R0800,C0030]+ [BA930,R0810,C0030]+ [BA930,R0820,C0030]+ [BA930,R0830,C0030]+ [BA930,R0840,C0030]</t>
  </si>
  <si>
    <t>BA12050069</t>
  </si>
  <si>
    <t>[Table 4: DEPOSIT RATES ] - [Total deposits (excl. non-arms length business) (R0650, R0700, R0780 &amp; R0850) (BA900 R1370), Notice deposits: Total (total of R0790 to R0840) (BA900 R1510)] - [Public financial corporate sector (excl. banks), Outstanding balance at  month end]</t>
  </si>
  <si>
    <t>[BA12050070]+ [BA12050071]+ [BA12050072]+ [BA12050073]+ [BA12050074]+ [BA12050075]</t>
  </si>
  <si>
    <t>[BA930,R0790,C0050]+ [BA930,R0800,C0050]+ [BA930,R0810,C0050]+ [BA930,R0820,C0050]+ [BA930,R0830,C0050]+ [BA930,R0840,C0050]</t>
  </si>
  <si>
    <t>BA12050222</t>
  </si>
  <si>
    <t>[Table 4: DEPOSIT RATES ] - [Total deposits (excl. non-arms length business) (R0650, R0700, R0780 &amp; R0850) (BA900 R1370), Notice deposits: Total (total of R0790 to R0840) (BA900 R1510)] - [General government sector (incl. all levels of government i.e.  central, provincial, social security funds and local government), Outstanding balance at  month end]</t>
  </si>
  <si>
    <t>[BA12050223]+ [BA12050224]+ [BA12050225]+ [BA12050226]+ [BA12050227]+ [BA12050228]</t>
  </si>
  <si>
    <t>[BA930,R0790,C0070]+ [BA930,R0800,C0070]+ [BA930,R0810,C0070]+ [BA930,R0820,C0070]+ [BA930,R0830,C0070]+ [BA930,R0840,C0070]</t>
  </si>
  <si>
    <t>BA12050309</t>
  </si>
  <si>
    <t>[Table 4: DEPOSIT RATES ] - [Total deposits (excl. non-arms length business) (R0650, R0700, R0780 &amp; R0850) (BA900 R1370), Notice deposits: Total (total of R0790 to R0840) (BA900 R1510)] - [Non-resident sector, Outstanding balance at  month end]</t>
  </si>
  <si>
    <t>[BA01018434]+ [BA01018442]+ [BA01018450]+ [BA12050310]+ [BA12050311]+ [BA12050312]</t>
  </si>
  <si>
    <t>[BA930,R0790,C0090]+ [BA930,R0800,C0090]+ [BA930,R0810,C0090]+ [BA930,R0820,C0090]+ [BA930,R0830,C0090]+ [BA930,R0840,C0090]</t>
  </si>
  <si>
    <t>BA12049713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</si>
  <si>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[Interbank (incl. Postbank &amp; Landbank), Outstanding balance at  month end]</t>
  </si>
  <si>
    <t>Please enter a value for BA12049713 [BA930,R0790,C0010].</t>
  </si>
  <si>
    <t>R0790</t>
  </si>
  <si>
    <t>Total deposits (excl. non-arms length business) (R0650, R0700, R0780 &amp; R0850) (BA900 R1370), Notice deposits: Total (total of R0790 to R0840) (BA900 R1510), More than 1 day up to 32 days notice deposits (incl. in BA900 R1520)</t>
  </si>
  <si>
    <t>BA12049777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</si>
  <si>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[Interbank (incl. Postbank &amp; Landbank), Weighted average rate]</t>
  </si>
  <si>
    <t>Please enter a value for BA12049777 [BA930,R0790,C0020].</t>
  </si>
  <si>
    <t>BA12049880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</si>
  <si>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non-financial corporate sector, Outstanding balance at  month end]</t>
  </si>
  <si>
    <t>Please enter a value for BA12049880 [BA930,R0790,C0030].</t>
  </si>
  <si>
    <t>BA12049969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</si>
  <si>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non-financial corporate sector, Weighted average rate]</t>
  </si>
  <si>
    <t>Please enter a value for BA12049969 [BA930,R0790,C0040].</t>
  </si>
  <si>
    <t>BA12050070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</si>
  <si>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financial corporate sector (excl. banks), Outstanding balance at  month end]</t>
  </si>
  <si>
    <t>Please enter a value for BA12050070 [BA930,R0790,C0050].</t>
  </si>
  <si>
    <t>BA12050159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</si>
  <si>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[Public financial corporate sector (excl. banks), Weighted average rate]</t>
  </si>
  <si>
    <t>Please enter a value for BA12050159 [BA930,R0790,C0060].</t>
  </si>
  <si>
    <t>BA12050223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</si>
  <si>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[General government sector (incl. all levels of government i.e.  central, provincial, social security funds and local government), Outstanding balance at  month end]</t>
  </si>
  <si>
    <t>Please enter a value for BA12050223 [BA930,R0790,C0070].</t>
  </si>
  <si>
    <t>BA12050277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</si>
  <si>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[General government sector (incl. all levels of government i.e.  central, provincial, social security funds and local government), Weighted average rate]</t>
  </si>
  <si>
    <t>Please enter a value for BA12050277 [BA930,R0790,C0080].</t>
  </si>
  <si>
    <t>BA01018434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</si>
  <si>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[Non-resident sector, Outstanding balance at  month end]</t>
  </si>
  <si>
    <t>Please enter a value for BA01018434 [BA930,R0790,C0090].</t>
  </si>
  <si>
    <t>BA01018436</t>
  </si>
  <si>
    <t>[Table 4: DEPOSIT RATES ] - [Total deposits (excl. non-arms length business) (R0650, R0700, R0780 &amp; R0850) (BA900 R1370), Notice deposits: Total (total of R0790 to R0840) (BA900 R1510), More than 1 day up to 32 days notice deposits (incl. in BA900 R1520)] - [Non-resident sector, Weighted average rate]</t>
  </si>
  <si>
    <t>Please enter a value for BA01018436 [BA930,R0790,C0100].</t>
  </si>
  <si>
    <t>BA12049714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</si>
  <si>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[Interbank (incl. Postbank &amp; Landbank), Outstanding balance at  month end]</t>
  </si>
  <si>
    <t>Please enter a value for BA12049714 [BA930,R0800,C0010].</t>
  </si>
  <si>
    <t>R0800</t>
  </si>
  <si>
    <t>Total deposits (excl. non-arms length business) (R0650, R0700, R0780 &amp; R0850) (BA900 R1370), Notice deposits: Total (total of R0790 to R0840) (BA900 R1510), More than 32 days up to 91 days notice deposits (incl. in BA900 R1520)</t>
  </si>
  <si>
    <t>BA12049778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</si>
  <si>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[Interbank (incl. Postbank &amp; Landbank), Weighted average rate]</t>
  </si>
  <si>
    <t>Please enter a value for BA12049778 [BA930,R0800,C0020].</t>
  </si>
  <si>
    <t>BA12049881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</si>
  <si>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non-financial corporate sector, Outstanding balance at  month end]</t>
  </si>
  <si>
    <t>Please enter a value for BA12049881 [BA930,R0800,C0030].</t>
  </si>
  <si>
    <t>BA12049970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</si>
  <si>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non-financial corporate sector, Weighted average rate]</t>
  </si>
  <si>
    <t>Please enter a value for BA12049970 [BA930,R0800,C0040].</t>
  </si>
  <si>
    <t>BA12050071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</si>
  <si>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financial corporate sector (excl. banks), Outstanding balance at  month end]</t>
  </si>
  <si>
    <t>Please enter a value for BA12050071 [BA930,R0800,C0050].</t>
  </si>
  <si>
    <t>BA12050160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</si>
  <si>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[Public financial corporate sector (excl. banks), Weighted average rate]</t>
  </si>
  <si>
    <t>Please enter a value for BA12050160 [BA930,R0800,C0060].</t>
  </si>
  <si>
    <t>BA12050224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</si>
  <si>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[General government sector (incl. all levels of government i.e.  central, provincial, social security funds and local government), Outstanding balance at  month end]</t>
  </si>
  <si>
    <t>Please enter a value for BA12050224 [BA930,R0800,C0070].</t>
  </si>
  <si>
    <t>BA12050278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</si>
  <si>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[General government sector (incl. all levels of government i.e.  central, provincial, social security funds and local government), Weighted average rate]</t>
  </si>
  <si>
    <t>Please enter a value for BA12050278 [BA930,R0800,C0080].</t>
  </si>
  <si>
    <t>BA01018442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</si>
  <si>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[Non-resident sector, Outstanding balance at  month end]</t>
  </si>
  <si>
    <t>Please enter a value for BA01018442 [BA930,R0800,C0090].</t>
  </si>
  <si>
    <t>BA01018444</t>
  </si>
  <si>
    <t>[Table 4: DEPOSIT RATES ] - [Total deposits (excl. non-arms length business) (R0650, R0700, R0780 &amp; R0850) (BA900 R1370), Notice deposits: Total (total of R0790 to R0840) (BA900 R1510), More than 32 days up to 91 days notice deposits (incl. in BA900 R1520)] - [Non-resident sector, Weighted average rate]</t>
  </si>
  <si>
    <t>Please enter a value for BA01018444 [BA930,R0800,C0100].</t>
  </si>
  <si>
    <t>BA12049715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</si>
  <si>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[Interbank (incl. Postbank &amp; Landbank), Outstanding balance at  month end]</t>
  </si>
  <si>
    <t>Please enter a value for BA12049715 [BA930,R0810,C0010].</t>
  </si>
  <si>
    <t>R0810</t>
  </si>
  <si>
    <t>Total deposits (excl. non-arms length business) (R0650, R0700, R0780 &amp; R0850) (BA900 R1370), Notice deposits: Total (total of R0790 to R0840) (BA900 R1510), More than 91 days up to 185 days notice deposits (BA900 R1530)</t>
  </si>
  <si>
    <t>BA12049779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</si>
  <si>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[Interbank (incl. Postbank &amp; Landbank), Weighted average rate]</t>
  </si>
  <si>
    <t>Please enter a value for BA12049779 [BA930,R0810,C0020].</t>
  </si>
  <si>
    <t>BA12049882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</si>
  <si>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non-financial corporate sector, Outstanding balance at  month end]</t>
  </si>
  <si>
    <t>Please enter a value for BA12049882 [BA930,R0810,C0030].</t>
  </si>
  <si>
    <t>BA12049971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</si>
  <si>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non-financial corporate sector, Weighted average rate]</t>
  </si>
  <si>
    <t>Please enter a value for BA12049971 [BA930,R0810,C0040].</t>
  </si>
  <si>
    <t>BA12050072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</si>
  <si>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financial corporate sector (excl. banks), Outstanding balance at  month end]</t>
  </si>
  <si>
    <t>Please enter a value for BA12050072 [BA930,R0810,C0050].</t>
  </si>
  <si>
    <t>BA12050161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</si>
  <si>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[Public financial corporate sector (excl. banks), Weighted average rate]</t>
  </si>
  <si>
    <t>Please enter a value for BA12050161 [BA930,R0810,C0060].</t>
  </si>
  <si>
    <t>BA12050225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</si>
  <si>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[General government sector (incl. all levels of government i.e.  central, provincial, social security funds and local government), Outstanding balance at  month end]</t>
  </si>
  <si>
    <t>Please enter a value for BA12050225 [BA930,R0810,C0070].</t>
  </si>
  <si>
    <t>BA12050279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</si>
  <si>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[General government sector (incl. all levels of government i.e.  central, provincial, social security funds and local government), Weighted average rate]</t>
  </si>
  <si>
    <t>Please enter a value for BA12050279 [BA930,R0810,C0080].</t>
  </si>
  <si>
    <t>BA01018450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</si>
  <si>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[Non-resident sector, Outstanding balance at  month end]</t>
  </si>
  <si>
    <t>Please enter a value for BA01018450 [BA930,R0810,C0090].</t>
  </si>
  <si>
    <t>BA01018452</t>
  </si>
  <si>
    <t>[Table 4: DEPOSIT RATES ] - [Total deposits (excl. non-arms length business) (R0650, R0700, R0780 &amp; R0850) (BA900 R1370), Notice deposits: Total (total of R0790 to R0840) (BA900 R1510), More than 91 days up to 185 days notice deposits (BA900 R1530)] - [Non-resident sector, Weighted average rate]</t>
  </si>
  <si>
    <t>Please enter a value for BA01018452 [BA930,R0810,C0100].</t>
  </si>
  <si>
    <t>BA12049716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</si>
  <si>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[Interbank (incl. Postbank &amp; Landbank), Outstanding balance at  month end]</t>
  </si>
  <si>
    <t>Please enter a value for BA12049716 [BA930,R0820,C0010].</t>
  </si>
  <si>
    <t>R0820</t>
  </si>
  <si>
    <t>Total deposits (excl. non-arms length business) (R0650, R0700, R0780 &amp; R0850) (BA900 R1370), Notice deposits: Total (total of R0790 to R0840) (BA900 R1510), More than 6 months up to 1 year notice deposits (BA900 R1540)</t>
  </si>
  <si>
    <t>BA12049780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</si>
  <si>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[Interbank (incl. Postbank &amp; Landbank), Weighted average rate]</t>
  </si>
  <si>
    <t>Please enter a value for BA12049780 [BA930,R0820,C0020].</t>
  </si>
  <si>
    <t>BA12049883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</si>
  <si>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non-financial corporate sector, Outstanding balance at  month end]</t>
  </si>
  <si>
    <t>Please enter a value for BA12049883 [BA930,R0820,C0030].</t>
  </si>
  <si>
    <t>BA12049972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</si>
  <si>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non-financial corporate sector, Weighted average rate]</t>
  </si>
  <si>
    <t>Please enter a value for BA12049972 [BA930,R0820,C0040].</t>
  </si>
  <si>
    <t>BA12050073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</si>
  <si>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financial corporate sector (excl. banks), Outstanding balance at  month end]</t>
  </si>
  <si>
    <t>Please enter a value for BA12050073 [BA930,R0820,C0050].</t>
  </si>
  <si>
    <t>BA12050162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</si>
  <si>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[Public financial corporate sector (excl. banks), Weighted average rate]</t>
  </si>
  <si>
    <t>Please enter a value for BA12050162 [BA930,R0820,C0060].</t>
  </si>
  <si>
    <t>BA12050226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</si>
  <si>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[General government sector (incl. all levels of government i.e.  central, provincial, social security funds and local government), Outstanding balance at  month end]</t>
  </si>
  <si>
    <t>Please enter a value for BA12050226 [BA930,R0820,C0070].</t>
  </si>
  <si>
    <t>BA12050280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</si>
  <si>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[General government sector (incl. all levels of government i.e.  central, provincial, social security funds and local government), Weighted average rate]</t>
  </si>
  <si>
    <t>Please enter a value for BA12050280 [BA930,R0820,C0080].</t>
  </si>
  <si>
    <t>BA12050310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</si>
  <si>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[Non-resident sector, Outstanding balance at  month end]</t>
  </si>
  <si>
    <t>Please enter a value for BA12050310 [BA930,R0820,C0090].</t>
  </si>
  <si>
    <t>BA12050335</t>
  </si>
  <si>
    <t>[Table 4: DEPOSIT RATES ] - [Total deposits (excl. non-arms length business) (R0650, R0700, R0780 &amp; R0850) (BA900 R1370), Notice deposits: Total (total of R0790 to R0840) (BA900 R1510), More than 6 months up to 1 year notice deposits (BA900 R1540)] - [Non-resident sector, Weighted average rate]</t>
  </si>
  <si>
    <t>Please enter a value for BA12050335 [BA930,R0820,C0100].</t>
  </si>
  <si>
    <t>BA12049717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</si>
  <si>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[Interbank (incl. Postbank &amp; Landbank), Outstanding balance at  month end]</t>
  </si>
  <si>
    <t>Please enter a value for BA12049717 [BA930,R0830,C0010].</t>
  </si>
  <si>
    <t>R0830</t>
  </si>
  <si>
    <t>Total deposits (excl. non-arms length business) (R0650, R0700, R0780 &amp; R0850) (BA900 R1370), Notice deposits: Total (total of R0790 to R0840) (BA900 R1510), More than 1 year up to 2 years notice deposits (BA900 R1550)</t>
  </si>
  <si>
    <t>BA12049781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</si>
  <si>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[Interbank (incl. Postbank &amp; Landbank), Weighted average rate]</t>
  </si>
  <si>
    <t>Please enter a value for BA12049781 [BA930,R0830,C0020].</t>
  </si>
  <si>
    <t>BA12049884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</si>
  <si>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non-financial corporate sector, Outstanding balance at  month end]</t>
  </si>
  <si>
    <t>Please enter a value for BA12049884 [BA930,R0830,C0030].</t>
  </si>
  <si>
    <t>BA12049973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</si>
  <si>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non-financial corporate sector, Weighted average rate]</t>
  </si>
  <si>
    <t>Please enter a value for BA12049973 [BA930,R0830,C0040].</t>
  </si>
  <si>
    <t>BA12050074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</si>
  <si>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financial corporate sector (excl. banks), Outstanding balance at  month end]</t>
  </si>
  <si>
    <t>Please enter a value for BA12050074 [BA930,R0830,C0050].</t>
  </si>
  <si>
    <t>BA12050163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</si>
  <si>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[Public financial corporate sector (excl. banks), Weighted average rate]</t>
  </si>
  <si>
    <t>Please enter a value for BA12050163 [BA930,R0830,C0060].</t>
  </si>
  <si>
    <t>BA12050227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</si>
  <si>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[General government sector (incl. all levels of government i.e.  central, provincial, social security funds and local government), Outstanding balance at  month end]</t>
  </si>
  <si>
    <t>Please enter a value for BA12050227 [BA930,R0830,C0070].</t>
  </si>
  <si>
    <t>BA12050281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</si>
  <si>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[General government sector (incl. all levels of government i.e.  central, provincial, social security funds and local government), Weighted average rate]</t>
  </si>
  <si>
    <t>Please enter a value for BA12050281 [BA930,R0830,C0080].</t>
  </si>
  <si>
    <t>BA12050311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</si>
  <si>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[Non-resident sector, Outstanding balance at  month end]</t>
  </si>
  <si>
    <t>Please enter a value for BA12050311 [BA930,R0830,C0090].</t>
  </si>
  <si>
    <t>BA12050336</t>
  </si>
  <si>
    <t>[Table 4: DEPOSIT RATES ] - [Total deposits (excl. non-arms length business) (R0650, R0700, R0780 &amp; R0850) (BA900 R1370), Notice deposits: Total (total of R0790 to R0840) (BA900 R1510), More than 1 year up to 2 years notice deposits (BA900 R1550)] - [Non-resident sector, Weighted average rate]</t>
  </si>
  <si>
    <t>Please enter a value for BA12050336 [BA930,R0830,C0100].</t>
  </si>
  <si>
    <t>BA12049718</t>
  </si>
  <si>
    <t>[Table 4: DEPOSIT RATES ] - [Total deposits (excl. non-arms length business) (R0650, R0700, R0780 &amp; R0850) (BA900 R1370), Notice deposits: Total (total of R0790 to R0840) (BA900 R1510), More than 2 years notice deposits (BA900 R1560)] - [Interbank (incl. Postbank &amp; Landbank), Outstanding balance at  month end]</t>
  </si>
  <si>
    <t>Please enter a value for BA12049718 [BA930,R0840,C0010].</t>
  </si>
  <si>
    <t>R0840</t>
  </si>
  <si>
    <t>Total deposits (excl. non-arms length business) (R0650, R0700, R0780 &amp; R0850) (BA900 R1370), Notice deposits: Total (total of R0790 to R0840) (BA900 R1510), More than 2 years notice deposits (BA900 R1560)</t>
  </si>
  <si>
    <t>BA12049782</t>
  </si>
  <si>
    <t>[Table 4: DEPOSIT RATES ] - [Total deposits (excl. non-arms length business) (R0650, R0700, R0780 &amp; R0850) (BA900 R1370), Notice deposits: Total (total of R0790 to R0840) (BA900 R1510), More than 2 years notice deposits (BA900 R1560)] - [Interbank (incl. Postbank &amp; Landbank), Weighted average rate]</t>
  </si>
  <si>
    <t>Please enter a value for BA12049782 [BA930,R0840,C0020].</t>
  </si>
  <si>
    <t>BA12049885</t>
  </si>
  <si>
    <t>[Table 4: DEPOSIT RATES ] - [Total deposits (excl. non-arms length business) (R0650, R0700, R0780 &amp; R0850) (BA900 R1370), Notice deposits: Total (total of R0790 to R0840) (BA900 R1510), More than 2 years notice deposits (BA900 R1560)] - [Public non-financial corporate sector, Outstanding balance at  month end]</t>
  </si>
  <si>
    <t>Please enter a value for BA12049885 [BA930,R0840,C0030].</t>
  </si>
  <si>
    <t>BA12049974</t>
  </si>
  <si>
    <t>[Table 4: DEPOSIT RATES ] - [Total deposits (excl. non-arms length business) (R0650, R0700, R0780 &amp; R0850) (BA900 R1370), Notice deposits: Total (total of R0790 to R0840) (BA900 R1510), More than 2 years notice deposits (BA900 R1560)] - [Public non-financial corporate sector, Weighted average rate]</t>
  </si>
  <si>
    <t>Please enter a value for BA12049974 [BA930,R0840,C0040].</t>
  </si>
  <si>
    <t>BA12050075</t>
  </si>
  <si>
    <t>[Table 4: DEPOSIT RATES ] - [Total deposits (excl. non-arms length business) (R0650, R0700, R0780 &amp; R0850) (BA900 R1370), Notice deposits: Total (total of R0790 to R0840) (BA900 R1510), More than 2 years notice deposits (BA900 R1560)] - [Public financial corporate sector (excl. banks), Outstanding balance at  month end]</t>
  </si>
  <si>
    <t>Please enter a value for BA12050075 [BA930,R0840,C0050].</t>
  </si>
  <si>
    <t>BA12050164</t>
  </si>
  <si>
    <t>[Table 4: DEPOSIT RATES ] - [Total deposits (excl. non-arms length business) (R0650, R0700, R0780 &amp; R0850) (BA900 R1370), Notice deposits: Total (total of R0790 to R0840) (BA900 R1510), More than 2 years notice deposits (BA900 R1560)] - [Public financial corporate sector (excl. banks), Weighted average rate]</t>
  </si>
  <si>
    <t>Please enter a value for BA12050164 [BA930,R0840,C0060].</t>
  </si>
  <si>
    <t>BA12050228</t>
  </si>
  <si>
    <t>[Table 4: DEPOSIT RATES ] - [Total deposits (excl. non-arms length business) (R0650, R0700, R0780 &amp; R0850) (BA900 R1370), Notice deposits: Total (total of R0790 to R0840) (BA900 R1510), More than 2 years notice deposits (BA900 R1560)] - [General government sector (incl. all levels of government i.e.  central, provincial, social security funds and local government), Outstanding balance at  month end]</t>
  </si>
  <si>
    <t>Please enter a value for BA12050228 [BA930,R0840,C0070].</t>
  </si>
  <si>
    <t>BA12050282</t>
  </si>
  <si>
    <t>[Table 4: DEPOSIT RATES ] - [Total deposits (excl. non-arms length business) (R0650, R0700, R0780 &amp; R0850) (BA900 R1370), Notice deposits: Total (total of R0790 to R0840) (BA900 R1510), More than 2 years notice deposits (BA900 R1560)] - [General government sector (incl. all levels of government i.e.  central, provincial, social security funds and local government), Weighted average rate]</t>
  </si>
  <si>
    <t>Please enter a value for BA12050282 [BA930,R0840,C0080].</t>
  </si>
  <si>
    <t>BA12050312</t>
  </si>
  <si>
    <t>[Table 4: DEPOSIT RATES ] - [Total deposits (excl. non-arms length business) (R0650, R0700, R0780 &amp; R0850) (BA900 R1370), Notice deposits: Total (total of R0790 to R0840) (BA900 R1510), More than 2 years notice deposits (BA900 R1560)] - [Non-resident sector, Outstanding balance at  month end]</t>
  </si>
  <si>
    <t>Please enter a value for BA12050312 [BA930,R0840,C0090].</t>
  </si>
  <si>
    <t>BA12050337</t>
  </si>
  <si>
    <t>[Table 4: DEPOSIT RATES ] - [Total deposits (excl. non-arms length business) (R0650, R0700, R0780 &amp; R0850) (BA900 R1370), Notice deposits: Total (total of R0790 to R0840) (BA900 R1510), More than 2 years notice deposits (BA900 R1560)] - [Non-resident sector, Weighted average rate]</t>
  </si>
  <si>
    <t>Please enter a value for BA12050337 [BA930,R0840,C0100].</t>
  </si>
  <si>
    <t>BA12049719</t>
  </si>
  <si>
    <t>[Table 4: DEPOSIT RATES ] - [Total deposits (excl. non-arms length business) (R0650, R0700, R0780 &amp; R0850) (BA900 R1370), Other deposits  (BA900 R1570 &amp; R1580)] - [Interbank (incl. Postbank &amp; Landbank), Outstanding balance at  month end]</t>
  </si>
  <si>
    <t>Please enter a value for BA12049719 [BA930,R0850,C0010].</t>
  </si>
  <si>
    <t>R0850</t>
  </si>
  <si>
    <t>Total deposits (excl. non-arms length business) (R0650, R0700, R0780 &amp; R0850) (BA900 R1370), Other deposits  (BA900 R1570 &amp; R1580)</t>
  </si>
  <si>
    <t>BA12049783</t>
  </si>
  <si>
    <t>[Table 4: DEPOSIT RATES ] - [Total deposits (excl. non-arms length business) (R0650, R0700, R0780 &amp; R0850) (BA900 R1370), Other deposits  (BA900 R1570 &amp; R1580)] - [Interbank (incl. Postbank &amp; Landbank), Weighted average rate]</t>
  </si>
  <si>
    <t>Please enter a value for BA12049783 [BA930,R0850,C0020].</t>
  </si>
  <si>
    <t>BA12049886</t>
  </si>
  <si>
    <t>[Table 4: DEPOSIT RATES ] - [Total deposits (excl. non-arms length business) (R0650, R0700, R0780 &amp; R0850) (BA900 R1370), Other deposits  (BA900 R1570 &amp; R1580)] - [Public non-financial corporate sector, Outstanding balance at  month end]</t>
  </si>
  <si>
    <t>Please enter a value for BA12049886 [BA930,R0850,C0030].</t>
  </si>
  <si>
    <t>BA12049975</t>
  </si>
  <si>
    <t>[Table 4: DEPOSIT RATES ] - [Total deposits (excl. non-arms length business) (R0650, R0700, R0780 &amp; R0850) (BA900 R1370), Other deposits  (BA900 R1570 &amp; R1580)] - [Public non-financial corporate sector, Weighted average rate]</t>
  </si>
  <si>
    <t>Please enter a value for BA12049975 [BA930,R0850,C0040].</t>
  </si>
  <si>
    <t>BA12050076</t>
  </si>
  <si>
    <t>[Table 4: DEPOSIT RATES ] - [Total deposits (excl. non-arms length business) (R0650, R0700, R0780 &amp; R0850) (BA900 R1370), Other deposits  (BA900 R1570 &amp; R1580)] - [Public financial corporate sector (excl. banks), Outstanding balance at  month end]</t>
  </si>
  <si>
    <t>Please enter a value for BA12050076 [BA930,R0850,C0050].</t>
  </si>
  <si>
    <t>BA12050165</t>
  </si>
  <si>
    <t>[Table 4: DEPOSIT RATES ] - [Total deposits (excl. non-arms length business) (R0650, R0700, R0780 &amp; R0850) (BA900 R1370), Other deposits  (BA900 R1570 &amp; R1580)] - [Public financial corporate sector (excl. banks), Weighted average rate]</t>
  </si>
  <si>
    <t>Please enter a value for BA12050165 [BA930,R0850,C0060].</t>
  </si>
  <si>
    <t>BA12050229</t>
  </si>
  <si>
    <t>[Table 4: DEPOSIT RATES ] - [Total deposits (excl. non-arms length business) (R0650, R0700, R0780 &amp; R0850) (BA900 R1370), Other deposits  (BA900 R1570 &amp; R1580)] - [General government sector (incl. all levels of government i.e.  central, provincial, social security funds and local government), Outstanding balance at  month end]</t>
  </si>
  <si>
    <t>Please enter a value for BA12050229 [BA930,R0850,C0070].</t>
  </si>
  <si>
    <t>BA12050283</t>
  </si>
  <si>
    <t>[Table 4: DEPOSIT RATES ] - [Total deposits (excl. non-arms length business) (R0650, R0700, R0780 &amp; R0850) (BA900 R1370), Other deposits  (BA900 R1570 &amp; R1580)] - [General government sector (incl. all levels of government i.e.  central, provincial, social security funds and local government), Weighted average rate]</t>
  </si>
  <si>
    <t>Please enter a value for BA12050283 [BA930,R0850,C0080].</t>
  </si>
  <si>
    <t>BA01018490</t>
  </si>
  <si>
    <t>[Table 4: DEPOSIT RATES ] - [Total deposits (excl. non-arms length business) (R0650, R0700, R0780 &amp; R0850) (BA900 R1370), Other deposits  (BA900 R1570 &amp; R1580)] - [Non-resident sector, Outstanding balance at  month end]</t>
  </si>
  <si>
    <t>Please enter a value for BA01018490 [BA930,R0850,C0090].</t>
  </si>
  <si>
    <t>BA01018492</t>
  </si>
  <si>
    <t>[Table 4: DEPOSIT RATES ] - [Total deposits (excl. non-arms length business) (R0650, R0700, R0780 &amp; R0850) (BA900 R1370), Other deposits  (BA900 R1570 &amp; R1580)] - [Non-resident sector, Weighted average rate]</t>
  </si>
  <si>
    <t>Please enter a value for BA01018492 [BA930,R0850,C0100].</t>
  </si>
  <si>
    <t>BA01018498</t>
  </si>
  <si>
    <t>[Table 4: DEPOSIT RATES ] - [Total deposits (excl. non-arms length business) (R0650, R0700, R0780 &amp; R0850) (BA900 R1370)] - [Interbank (incl. Postbank &amp; Landbank), Outstanding balance at  month end]</t>
  </si>
  <si>
    <t>[BA12049699]+ [BA12049704]+ [BA12049712]+ [BA12049719]</t>
  </si>
  <si>
    <t>R0860</t>
  </si>
  <si>
    <t>Total deposits (excl. non-arms length business) (R0650, R0700, R0780 &amp; R0850) (BA900 R1370)</t>
  </si>
  <si>
    <t>[BA930,R0650,C0010]+ [BA930,R0700,C0010]+ [BA930,R0780,C0010]+ [BA930,R0850,C0010]</t>
  </si>
  <si>
    <t>BA12049887</t>
  </si>
  <si>
    <t>[Table 4: DEPOSIT RATES ] - [Total deposits (excl. non-arms length business) (R0650, R0700, R0780 &amp; R0850) (BA900 R1370)] - [Public non-financial corporate sector, Outstanding balance at  month end]</t>
  </si>
  <si>
    <t>[BA12049866]+ [BA12049871]+ [BA12049879]+ [BA12049886]</t>
  </si>
  <si>
    <t>[BA930,R0650,C0030]+ [BA930,R0700,C0030]+ [BA930,R0780,C0030]+ [BA930,R0850,C0030]</t>
  </si>
  <si>
    <t>BA12050077</t>
  </si>
  <si>
    <t>[Table 4: DEPOSIT RATES ] - [Total deposits (excl. non-arms length business) (R0650, R0700, R0780 &amp; R0850) (BA900 R1370)] - [Public financial corporate sector (excl. banks), Outstanding balance at  month end]</t>
  </si>
  <si>
    <t>[BA12050056]+ [BA12050061]+ [BA12050069]+ [BA12050076]</t>
  </si>
  <si>
    <t>[BA930,R0650,C0050]+ [BA930,R0700,C0050]+ [BA930,R0780,C0050]+ [BA930,R0850,C0050]</t>
  </si>
  <si>
    <t>BA12050230</t>
  </si>
  <si>
    <t>[Table 4: DEPOSIT RATES ] - [Total deposits (excl. non-arms length business) (R0650, R0700, R0780 &amp; R0850) (BA900 R1370)] - [General government sector (incl. all levels of government i.e.  central, provincial, social security funds and local government), Outstanding balance at  month end]</t>
  </si>
  <si>
    <t>[BA12050209]+ [BA12050214]+ [BA12050222]+ [BA12050229]</t>
  </si>
  <si>
    <t>[BA930,R0650,C0070]+ [BA930,R0700,C0070]+ [BA930,R0780,C0070]+ [BA930,R0850,C0070]</t>
  </si>
  <si>
    <t>BA01018416</t>
  </si>
  <si>
    <t>[Table 4: DEPOSIT RATES ] - [Total deposits (excl. non-arms length business) (R0650, R0700, R0780 &amp; R0850) (BA900 R1370)] - [Non-resident sector, Outstanding balance at  month end]</t>
  </si>
  <si>
    <t>[BA12050300]+ [BA12050303]+ [BA12050309]+ [BA01018490]</t>
  </si>
  <si>
    <t>[BA930,R0650,C0090]+ [BA930,R0700,C0090]+ [BA930,R0780,C0090]+ [BA930,R0850,C0090]</t>
  </si>
  <si>
    <t>BA930.05</t>
  </si>
  <si>
    <t>BA12049720</t>
  </si>
  <si>
    <t>[Table 5: LENDING AND DEPOSIT RATES] - [Loans (BA900 R0450)] - [Monetary Authority (incl. SARB and CPD), Outstanding balance at  month end]</t>
  </si>
  <si>
    <t>Please enter a value for BA12049720 [BA930,R0870,C0010].</t>
  </si>
  <si>
    <t>R0870</t>
  </si>
  <si>
    <t>Loans (BA900 R0450)</t>
  </si>
  <si>
    <t>Monetary Authority (incl. SARB and CPD), Outstanding balance at  month end</t>
  </si>
  <si>
    <t>BA12049784</t>
  </si>
  <si>
    <t>[Table 5: LENDING AND DEPOSIT RATES] - [Loans (BA900 R0450)] - [Monetary Authority (incl. SARB and CPD), Weighted average rate]</t>
  </si>
  <si>
    <t>Please enter a value for BA12049784 [BA930,R0870,C0020].</t>
  </si>
  <si>
    <t>Monetary Authority (incl. SARB and CPD), Weighted average rate</t>
  </si>
  <si>
    <t>BA12049721</t>
  </si>
  <si>
    <t>[Table 5: LENDING AND DEPOSIT RATES] - [Deposits (BA900 R1370)] - [Monetary Authority (incl. SARB and CPD), Outstanding balance at  month end]</t>
  </si>
  <si>
    <t>Please enter a value for BA12049721 [BA930,R0880,C0010].</t>
  </si>
  <si>
    <t>R0880</t>
  </si>
  <si>
    <t>Deposits (BA900 R1370)</t>
  </si>
  <si>
    <t>BA12049785</t>
  </si>
  <si>
    <t>[Table 5: LENDING AND DEPOSIT RATES] - [Deposits (BA900 R1370)] - [Monetary Authority (incl. SARB and CPD), Weighted average rate]</t>
  </si>
  <si>
    <t>Please enter a value for BA12049785 [BA930,R0880,C0020].</t>
  </si>
  <si>
    <t>BA930.06</t>
  </si>
  <si>
    <t>BA12049722</t>
  </si>
  <si>
    <t>[Table 6: SELECTED BANK CUSTOMER COST ITEMS RELATED TO LOANS AND DEPOSITS (as applicable for the month)] - [Banking fees and charges on loans  (excl. non-arms length business) (total of R0900 &amp; R0960)] - [Household sector (incl. unincorporated business enterprises within households, households and non- profit institutions serving households)]</t>
  </si>
  <si>
    <t>[BA12049723]+ [BA12049729]</t>
  </si>
  <si>
    <t>R0890</t>
  </si>
  <si>
    <t>Banking fees and charges on loans  (excl. non-arms length business) (total of R0900 &amp; R0960)</t>
  </si>
  <si>
    <t>Household sector (incl. unincorporated business enterprises within households, households and non- profit institutions serving households)</t>
  </si>
  <si>
    <t>[BA930,R0900,C0010]+ [BA930,R0960,C0010]</t>
  </si>
  <si>
    <t>BA12049786</t>
  </si>
  <si>
    <t>[Table 6: SELECTED BANK CUSTOMER COST ITEMS RELATED TO LOANS AND DEPOSITS (as applicable for the month)] - [Banking fees and charges on loans  (excl. non-arms length business) (total of R0900 &amp; R0960)] - [Non- financial corporate sector]</t>
  </si>
  <si>
    <t>[BA12049787]+ [BA12049793]</t>
  </si>
  <si>
    <t>Non- financial corporate sector</t>
  </si>
  <si>
    <t>[BA930,R0900,C0020]+ [BA930,R0960,C0020]</t>
  </si>
  <si>
    <t>BA12049888</t>
  </si>
  <si>
    <t>[Table 6: SELECTED BANK CUSTOMER COST ITEMS RELATED TO LOANS AND DEPOSITS (as applicable for the month)] - [Banking fees and charges on loans  (excl. non-arms length business) (total of R0900 &amp; R0960)] - [Financial corporate sector (excl. banks)]</t>
  </si>
  <si>
    <t>[BA12049889]+ [BA12049895]</t>
  </si>
  <si>
    <t>Financial corporate sector (excl. banks)</t>
  </si>
  <si>
    <t>[BA930,R0900,C0030]+ [BA930,R0960,C0030]</t>
  </si>
  <si>
    <t>BA12049976</t>
  </si>
  <si>
    <t>[Table 6: SELECTED BANK CUSTOMER COST ITEMS RELATED TO LOANS AND DEPOSITS (as applicable for the month)] - [Banking fees and charges on loans  (excl. non-arms length business) (total of R0900 &amp; R0960)] - [General government sector (incl. all levels of government i.e.  central, provincial, social security funds and local government)]</t>
  </si>
  <si>
    <t>[BA12049977]+ [BA12049983]</t>
  </si>
  <si>
    <t>General government sector (incl. all levels of government i.e.  central, provincial, social security funds and local government)</t>
  </si>
  <si>
    <t>[BA930,R0900,C0040]+ [BA930,R0960,C0040]</t>
  </si>
  <si>
    <t>BA12050078</t>
  </si>
  <si>
    <t>[Table 6: SELECTED BANK CUSTOMER COST ITEMS RELATED TO LOANS AND DEPOSITS (as applicable for the month)] - [Banking fees and charges on loans  (excl. non-arms length business) (total of R0900 &amp; R0960)] - [Non-resident sector]</t>
  </si>
  <si>
    <t>[BA12050079]+ [BA12050085]</t>
  </si>
  <si>
    <t>Non-resident sector</t>
  </si>
  <si>
    <t>[BA930,R0900,C0050]+ [BA930,R0960,C0050]</t>
  </si>
  <si>
    <t>BA12049723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</si>
  <si>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R0950)] - [Household sector (incl. unincorporated business enterprises within households, households and non- profit institutions serving households)]</t>
  </si>
  <si>
    <t>[BA12049724]+ [BA12049725]+ [BA12049726]+ [BA12049727]+ [BA12049728]</t>
  </si>
  <si>
    <t>R0900</t>
  </si>
  <si>
    <t>Banking fees and charges on loans  (excl. non-arms length business) (total of R0900 &amp; R0960), Banking fees and charges (total of R0910 to R0950)</t>
  </si>
  <si>
    <t>[BA930,R0910,C0010]+ [BA930,R0920,C0010]+ [BA930,R0930,C0010]+ [BA930,R0940,C0010]+ [BA930,R0950,C0010]</t>
  </si>
  <si>
    <t>BA12049787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</si>
  <si>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R0950)] - [Non- financial corporate sector]</t>
  </si>
  <si>
    <t>[BA12049788]+ [BA12049789]+ [BA12049790]+ [BA12049791]+ [BA12049792]</t>
  </si>
  <si>
    <t>[BA930,R0910,C0020]+ [BA930,R0920,C0020]+ [BA930,R0930,C0020]+ [BA930,R0940,C0020]+ [BA930,R0950,C0020]</t>
  </si>
  <si>
    <t>BA12049889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</si>
  <si>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R0950)] - [Financial corporate sector (excl. banks)]</t>
  </si>
  <si>
    <t>[BA12049890]+ [BA12049891]+ [BA12049892]+ [BA12049893]+ [BA12049894]</t>
  </si>
  <si>
    <t>[BA930,R0910,C0030]+ [BA930,R0920,C0030]+ [BA930,R0930,C0030]+ [BA930,R0940,C0030]+ [BA930,R0950,C0030]</t>
  </si>
  <si>
    <t>BA12049977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</si>
  <si>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R0950)] - [General government sector (incl. all levels of government i.e.  central, provincial, social security funds and local government)]</t>
  </si>
  <si>
    <t>[BA12049978]+ [BA12049979]+ [BA12049980]+ [BA12049981]+ [BA12049982]</t>
  </si>
  <si>
    <t>[BA930,R0910,C0040]+ [BA930,R0920,C0040]+ [BA930,R0930,C0040]+ [BA930,R0940,C0040]+ [BA930,R0950,C0040]</t>
  </si>
  <si>
    <t>BA12050079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</si>
  <si>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R0950)] - [Non-resident sector]</t>
  </si>
  <si>
    <t>[BA12050080]+ [BA12050081]+ [BA12050082]+ [BA12050083]+ [BA12050084]</t>
  </si>
  <si>
    <t>[BA930,R0910,C0050]+ [BA930,R0920,C0050]+ [BA930,R0930,C0050]+ [BA930,R0940,C0050]+ [BA930,R0950,C0050]</t>
  </si>
  <si>
    <t>BA12049724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</si>
  <si>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Service fees charged by banks] - [Household sector (incl. unincorporated business enterprises within households, households and non- profit institutions serving households)]</t>
  </si>
  <si>
    <t>Please enter a value for BA12049724 [BA930,R0910,C0010].</t>
  </si>
  <si>
    <t>R0910</t>
  </si>
  <si>
    <t>Banking fees and charges on loans  (excl. non-arms length business) (total of R0900 &amp; R0960), Banking fees and charges (total of R0910 to R0950), Service fees charged by banks</t>
  </si>
  <si>
    <t>BA12049788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</si>
  <si>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Service fees charged by banks] - [Non- financial corporate sector]</t>
  </si>
  <si>
    <t>Please enter a value for BA12049788 [BA930,R0910,C0020].</t>
  </si>
  <si>
    <t>BA12049890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</si>
  <si>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Service fees charged by banks] - [Financial corporate sector (excl. banks)]</t>
  </si>
  <si>
    <t>Please enter a value for BA12049890 [BA930,R0910,C0030].</t>
  </si>
  <si>
    <t>BA12049978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</si>
  <si>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Service fees charged by banks] - [General government sector (incl. all levels of government i.e.  central, provincial, social security funds and local government)]</t>
  </si>
  <si>
    <t>Please enter a value for BA12049978 [BA930,R0910,C0040].</t>
  </si>
  <si>
    <t>BA12050080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</si>
  <si>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Service fees charged by banks] - [Non-resident sector]</t>
  </si>
  <si>
    <t>Please enter a value for BA12050080 [BA930,R0910,C0050].</t>
  </si>
  <si>
    <t>BA12049725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</si>
  <si>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Insurance commission charged by banks] - [Household sector (incl. unincorporated business enterprises within households, households and non- profit institutions serving households)]</t>
  </si>
  <si>
    <t>Please enter a value for BA12049725 [BA930,R0920,C0010].</t>
  </si>
  <si>
    <t>R0920</t>
  </si>
  <si>
    <t>Banking fees and charges on loans  (excl. non-arms length business) (total of R0900 &amp; R0960), Banking fees and charges (total of R0910 to R0950), Insurance commission charged by banks</t>
  </si>
  <si>
    <t>BA12049789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</si>
  <si>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Insurance commission charged by banks] - [Non- financial corporate sector]</t>
  </si>
  <si>
    <t>Please enter a value for BA12049789 [BA930,R0920,C0020].</t>
  </si>
  <si>
    <t>BA12049891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</si>
  <si>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Insurance commission charged by banks] - [Financial corporate sector (excl. banks)]</t>
  </si>
  <si>
    <t>Please enter a value for BA12049891 [BA930,R0920,C0030].</t>
  </si>
  <si>
    <t>BA12049979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</si>
  <si>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Insurance commission charged by banks] - [General government sector (incl. all levels of government i.e.  central, provincial, social security funds and local government)]</t>
  </si>
  <si>
    <t>Please enter a value for BA12049979 [BA930,R0920,C0040].</t>
  </si>
  <si>
    <t>BA12050081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</si>
  <si>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Insurance commission charged by banks] - [Non-resident sector]</t>
  </si>
  <si>
    <t>Please enter a value for BA12050081 [BA930,R0920,C0050].</t>
  </si>
  <si>
    <t>BA12049726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</si>
  <si>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Exchange commission charged by banks] - [Household sector (incl. unincorporated business enterprises within households, households and non- profit institutions serving households)]</t>
  </si>
  <si>
    <t>Please enter a value for BA12049726 [BA930,R0930,C0010].</t>
  </si>
  <si>
    <t>R0930</t>
  </si>
  <si>
    <t>Banking fees and charges on loans  (excl. non-arms length business) (total of R0900 &amp; R0960), Banking fees and charges (total of R0910 to R0950), Exchange commission charged by banks</t>
  </si>
  <si>
    <t>BA12049790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</si>
  <si>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Exchange commission charged by banks] - [Non- financial corporate sector]</t>
  </si>
  <si>
    <t>Please enter a value for BA12049790 [BA930,R0930,C0020].</t>
  </si>
  <si>
    <t>BA12049892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</si>
  <si>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Exchange commission charged by banks] - [Financial corporate sector (excl. banks)]</t>
  </si>
  <si>
    <t>Please enter a value for BA12049892 [BA930,R0930,C0030].</t>
  </si>
  <si>
    <t>BA12049980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</si>
  <si>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Exchange commission charged by banks] - [General government sector (incl. all levels of government i.e.  central, provincial, social security funds and local government)]</t>
  </si>
  <si>
    <t>Please enter a value for BA12049980 [BA930,R0930,C0040].</t>
  </si>
  <si>
    <t>BA12050082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</si>
  <si>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Exchange commission charged by banks] - [Non-resident sector]</t>
  </si>
  <si>
    <t>Please enter a value for BA12050082 [BA930,R0930,C0050].</t>
  </si>
  <si>
    <t>BA12049727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</si>
  <si>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Gaurantee fees charged by banks] - [Household sector (incl. unincorporated business enterprises within households, households and non- profit institutions serving households)]</t>
  </si>
  <si>
    <t>Please enter a value for BA12049727 [BA930,R0940,C0010].</t>
  </si>
  <si>
    <t>R0940</t>
  </si>
  <si>
    <t>Banking fees and charges on loans  (excl. non-arms length business) (total of R0900 &amp; R0960), Banking fees and charges (total of R0910 to R0950), Gaurantee fees charged by banks</t>
  </si>
  <si>
    <t>BA12049791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</si>
  <si>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Gaurantee fees charged by banks] - [Non- financial corporate sector]</t>
  </si>
  <si>
    <t>Please enter a value for BA12049791 [BA930,R0940,C0020].</t>
  </si>
  <si>
    <t>BA12049893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</si>
  <si>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Gaurantee fees charged by banks] - [Financial corporate sector (excl. banks)]</t>
  </si>
  <si>
    <t>Please enter a value for BA12049893 [BA930,R0940,C0030].</t>
  </si>
  <si>
    <t>BA12049981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</si>
  <si>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Gaurantee fees charged by banks] - [General government sector (incl. all levels of government i.e.  central, provincial, social security funds and local government)]</t>
  </si>
  <si>
    <t>Please enter a value for BA12049981 [BA930,R0940,C0040].</t>
  </si>
  <si>
    <t>BA12050083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</si>
  <si>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Gaurantee fees charged by banks] - [Non-resident sector]</t>
  </si>
  <si>
    <t>Please enter a value for BA12050083 [BA930,R0940,C0050].</t>
  </si>
  <si>
    <t>BA12049728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</si>
  <si>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Knowledge based fees charged by banks] - [Household sector (incl. unincorporated business enterprises within households, households and non- profit institutions serving households)]</t>
  </si>
  <si>
    <t>Please enter a value for BA12049728 [BA930,R0950,C0010].</t>
  </si>
  <si>
    <t>R0950</t>
  </si>
  <si>
    <t>Banking fees and charges on loans  (excl. non-arms length business) (total of R0900 &amp; R0960), Banking fees and charges (total of R0910 to R0950), Knowledge based fees charged by banks</t>
  </si>
  <si>
    <t>BA12049792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</si>
  <si>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Knowledge based fees charged by banks] - [Non- financial corporate sector]</t>
  </si>
  <si>
    <t>Please enter a value for BA12049792 [BA930,R0950,C0020].</t>
  </si>
  <si>
    <t>BA12049894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</si>
  <si>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Knowledge based fees charged by banks] - [Financial corporate sector (excl. banks)]</t>
  </si>
  <si>
    <t>Please enter a value for BA12049894 [BA930,R0950,C0030].</t>
  </si>
  <si>
    <t>BA12049982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</si>
  <si>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Knowledge based fees charged by banks] - [General government sector (incl. all levels of government i.e.  central, provincial, social security funds and local government)]</t>
  </si>
  <si>
    <t>Please enter a value for BA12049982 [BA930,R0950,C0040].</t>
  </si>
  <si>
    <t>BA12050084</t>
  </si>
  <si>
    <t>[Table 6: SELECTED BANK CUSTOMER COST ITEMS RELATED TO LOANS AND DEPOSITS (as applicable for the month)] - [Banking fees and charges on loans  (excl. non-arms length business) (total of R0900 &amp; R0960), Banking fees and charges (total of R0910 to R0950), Knowledge based fees charged by banks] - [Non-resident sector]</t>
  </si>
  <si>
    <t>Please enter a value for BA12050084 [BA930,R0950,C0050].</t>
  </si>
  <si>
    <t>BA12049729</t>
  </si>
  <si>
    <t>[Table 6: SELECTED BANK CUSTOMER COST ITEMS RELATED TO LOANS AND DEPOSITS (as applicable for the month)] - [Banking fees and charges on loans  (excl. non-arms length business) (total of R0900 &amp; R0960), Other fees and charges by banks] - [Household sector (incl. unincorporated business enterprises within households, households and non- profit institutions serving households)]</t>
  </si>
  <si>
    <t>Please enter a value for BA12049729 [BA930,R0960,C0010].</t>
  </si>
  <si>
    <t>R0960</t>
  </si>
  <si>
    <t>Banking fees and charges on loans  (excl. non-arms length business) (total of R0900 &amp; R0960), Other fees and charges by banks</t>
  </si>
  <si>
    <t>BA12049793</t>
  </si>
  <si>
    <t>[Table 6: SELECTED BANK CUSTOMER COST ITEMS RELATED TO LOANS AND DEPOSITS (as applicable for the month)] - [Banking fees and charges on loans  (excl. non-arms length business) (total of R0900 &amp; R0960), Other fees and charges by banks] - [Non- financial corporate sector]</t>
  </si>
  <si>
    <t>Please enter a value for BA12049793 [BA930,R0960,C0020].</t>
  </si>
  <si>
    <t>BA12049895</t>
  </si>
  <si>
    <t>[Table 6: SELECTED BANK CUSTOMER COST ITEMS RELATED TO LOANS AND DEPOSITS (as applicable for the month)] - [Banking fees and charges on loans  (excl. non-arms length business) (total of R0900 &amp; R0960), Other fees and charges by banks] - [Financial corporate sector (excl. banks)]</t>
  </si>
  <si>
    <t>Please enter a value for BA12049895 [BA930,R0960,C0030].</t>
  </si>
  <si>
    <t>BA12049983</t>
  </si>
  <si>
    <t>[Table 6: SELECTED BANK CUSTOMER COST ITEMS RELATED TO LOANS AND DEPOSITS (as applicable for the month)] - [Banking fees and charges on loans  (excl. non-arms length business) (total of R0900 &amp; R0960), Other fees and charges by banks] - [General government sector (incl. all levels of government i.e.  central, provincial, social security funds and local government)]</t>
  </si>
  <si>
    <t>Please enter a value for BA12049983 [BA930,R0960,C0040].</t>
  </si>
  <si>
    <t>BA12050085</t>
  </si>
  <si>
    <t>[Table 6: SELECTED BANK CUSTOMER COST ITEMS RELATED TO LOANS AND DEPOSITS (as applicable for the month)] - [Banking fees and charges on loans  (excl. non-arms length business) (total of R0900 &amp; R0960), Other fees and charges by banks] - [Non-resident sector]</t>
  </si>
  <si>
    <t>Please enter a value for BA12050085 [BA930,R0960,C0050].</t>
  </si>
  <si>
    <t>BA12049730</t>
  </si>
  <si>
    <t>[Table 6: SELECTED BANK CUSTOMER COST ITEMS RELATED TO LOANS AND DEPOSITS (as applicable for the month)] - [Banking fees and charges on deposits  (excl. non-arms length business) (total of R0980 &amp; R1040)] - [Household sector (incl. unincorporated business enterprises within households, households and non- profit institutions serving households)]</t>
  </si>
  <si>
    <t>[BA12049731]+ [BA12049737]</t>
  </si>
  <si>
    <t>R0970</t>
  </si>
  <si>
    <t>Banking fees and charges on deposits  (excl. non-arms length business) (total of R0980 &amp; R1040)</t>
  </si>
  <si>
    <t>[BA930,R0980,C0010]+ [BA930,R1040,C0010]</t>
  </si>
  <si>
    <t>BA12049794</t>
  </si>
  <si>
    <t>[Table 6: SELECTED BANK CUSTOMER COST ITEMS RELATED TO LOANS AND DEPOSITS (as applicable for the month)] - [Banking fees and charges on deposits  (excl. non-arms length business) (total of R0980 &amp; R1040)] - [Non- financial corporate sector]</t>
  </si>
  <si>
    <t>[BA12049795]+ [BA12049801]</t>
  </si>
  <si>
    <t>[BA930,R0980,C0020]+ [BA930,R1040,C0020]</t>
  </si>
  <si>
    <t>BA12049896</t>
  </si>
  <si>
    <t>[Table 6: SELECTED BANK CUSTOMER COST ITEMS RELATED TO LOANS AND DEPOSITS (as applicable for the month)] - [Banking fees and charges on deposits  (excl. non-arms length business) (total of R0980 &amp; R1040)] - [Financial corporate sector (excl. banks)]</t>
  </si>
  <si>
    <t>[BA12049897]+ [BA12049903]</t>
  </si>
  <si>
    <t>[BA930,R0980,C0030]+ [BA930,R1040,C0030]</t>
  </si>
  <si>
    <t>BA12049984</t>
  </si>
  <si>
    <t>[Table 6: SELECTED BANK CUSTOMER COST ITEMS RELATED TO LOANS AND DEPOSITS (as applicable for the month)] - [Banking fees and charges on deposits  (excl. non-arms length business) (total of R0980 &amp; R1040)] - [General government sector (incl. all levels of government i.e.  central, provincial, social security funds and local government)]</t>
  </si>
  <si>
    <t>[BA12049985]+ [BA12049991]</t>
  </si>
  <si>
    <t>[BA930,R0980,C0040]+ [BA930,R1040,C0040]</t>
  </si>
  <si>
    <t>BA12050086</t>
  </si>
  <si>
    <t>[Table 6: SELECTED BANK CUSTOMER COST ITEMS RELATED TO LOANS AND DEPOSITS (as applicable for the month)] - [Banking fees and charges on deposits  (excl. non-arms length business) (total of R0980 &amp; R1040)] - [Non-resident sector]</t>
  </si>
  <si>
    <t>[BA12050087]+ [BA12050093]</t>
  </si>
  <si>
    <t>[BA930,R0980,C0050]+ [BA930,R1040,C0050]</t>
  </si>
  <si>
    <t>BA12049731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</si>
  <si>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R1030)] - [Household sector (incl. unincorporated business enterprises within households, households and non- profit institutions serving households)]</t>
  </si>
  <si>
    <t>[BA12049732]+ [BA12049733]+ [BA12049734]+ [BA12049735]+ [BA12049736]</t>
  </si>
  <si>
    <t>R0980</t>
  </si>
  <si>
    <t>Banking fees and charges on deposits  (excl. non-arms length business) (total of R0980 &amp; R1040), Banking fees and charges (total of R0990 to R1030)</t>
  </si>
  <si>
    <t>[BA930,R0990,C0010]+ [BA930,R1000,C0010]+ [BA930,R1010,C0010]+ [BA930,R1020,C0010]+ [BA930,R1030,C0010]</t>
  </si>
  <si>
    <t>BA12049795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</si>
  <si>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R1030)] - [Non- financial corporate sector]</t>
  </si>
  <si>
    <t>[BA12049796]+ [BA12049797]+ [BA12049798]+ [BA12049799]+ [BA12049800]</t>
  </si>
  <si>
    <t>[BA930,R0990,C0020]+ [BA930,R1000,C0020]+ [BA930,R1010,C0020]+ [BA930,R1020,C0020]+ [BA930,R1030,C0020]</t>
  </si>
  <si>
    <t>BA12049897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</si>
  <si>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R1030)] - [Financial corporate sector (excl. banks)]</t>
  </si>
  <si>
    <t>[BA12049898]+ [BA12049899]+ [BA12049900]+ [BA12049901]+ [BA12049902]</t>
  </si>
  <si>
    <t>[BA930,R0990,C0030]+ [BA930,R1000,C0030]+ [BA930,R1010,C0030]+ [BA930,R1020,C0030]+ [BA930,R1030,C0030]</t>
  </si>
  <si>
    <t>BA12049985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</si>
  <si>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R1030)] - [General government sector (incl. all levels of government i.e.  central, provincial, social security funds and local government)]</t>
  </si>
  <si>
    <t>[BA12049986]+ [BA12049987]+ [BA12049988]+ [BA12049989]+ [BA12049990]</t>
  </si>
  <si>
    <t>[BA930,R0990,C0040]+ [BA930,R1000,C0040]+ [BA930,R1010,C0040]+ [BA930,R1020,C0040]+ [BA930,R1030,C0040]</t>
  </si>
  <si>
    <t>BA12050087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</si>
  <si>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R1030)] - [Non-resident sector]</t>
  </si>
  <si>
    <t>[BA12050088]+ [BA12050089]+ [BA12050090]+ [BA12050091]+ [BA12050092]</t>
  </si>
  <si>
    <t>[BA930,R0990,C0050]+ [BA930,R1000,C0050]+ [BA930,R1010,C0050]+ [BA930,R1020,C0050]+ [BA930,R1030,C0050]</t>
  </si>
  <si>
    <t>BA12049732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</si>
  <si>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Service fees charged by banks] - [Household sector (incl. unincorporated business enterprises within households, households and non- profit institutions serving households)]</t>
  </si>
  <si>
    <t>Please enter a value for BA12049732 [BA930,R0990,C0010].</t>
  </si>
  <si>
    <t>R0990</t>
  </si>
  <si>
    <t>Banking fees and charges on deposits  (excl. non-arms length business) (total of R0980 &amp; R1040), Banking fees and charges (total of R0990 to R1030), Service fees charged by banks</t>
  </si>
  <si>
    <t>BA12049796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</si>
  <si>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Service fees charged by banks] - [Non- financial corporate sector]</t>
  </si>
  <si>
    <t>Please enter a value for BA12049796 [BA930,R0990,C0020].</t>
  </si>
  <si>
    <t>BA12049898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</si>
  <si>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Service fees charged by banks] - [Financial corporate sector (excl. banks)]</t>
  </si>
  <si>
    <t>Please enter a value for BA12049898 [BA930,R0990,C0030].</t>
  </si>
  <si>
    <t>BA12049986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</si>
  <si>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Service fees charged by banks] - [General government sector (incl. all levels of government i.e.  central, provincial, social security funds and local government)]</t>
  </si>
  <si>
    <t>Please enter a value for BA12049986 [BA930,R0990,C0040].</t>
  </si>
  <si>
    <t>BA12050088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</si>
  <si>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Service fees charged by banks] - [Non-resident sector]</t>
  </si>
  <si>
    <t>Please enter a value for BA12050088 [BA930,R0990,C0050].</t>
  </si>
  <si>
    <t>BA12049733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</si>
  <si>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Insurance commission charged by banks] - [Household sector (incl. unincorporated business enterprises within households, households and non- profit institutions serving households)]</t>
  </si>
  <si>
    <t>Please enter a value for BA12049733 [BA930,R1000,C0010].</t>
  </si>
  <si>
    <t>R1000</t>
  </si>
  <si>
    <t>Banking fees and charges on deposits  (excl. non-arms length business) (total of R0980 &amp; R1040), Banking fees and charges (total of R0990 to R1030), Insurance commission charged by banks</t>
  </si>
  <si>
    <t>BA12049797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</si>
  <si>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Insurance commission charged by banks] - [Non- financial corporate sector]</t>
  </si>
  <si>
    <t>Please enter a value for BA12049797 [BA930,R1000,C0020].</t>
  </si>
  <si>
    <t>BA12049899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</si>
  <si>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Insurance commission charged by banks] - [Financial corporate sector (excl. banks)]</t>
  </si>
  <si>
    <t>Please enter a value for BA12049899 [BA930,R1000,C0030].</t>
  </si>
  <si>
    <t>BA12049987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</si>
  <si>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Insurance commission charged by banks] - [General government sector (incl. all levels of government i.e.  central, provincial, social security funds and local government)]</t>
  </si>
  <si>
    <t>Please enter a value for BA12049987 [BA930,R1000,C0040].</t>
  </si>
  <si>
    <t>BA12050089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</si>
  <si>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Insurance commission charged by banks] - [Non-resident sector]</t>
  </si>
  <si>
    <t>Please enter a value for BA12050089 [BA930,R1000,C0050].</t>
  </si>
  <si>
    <t>BA12049734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</si>
  <si>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Exchange commission charged by banks] - [Household sector (incl. unincorporated business enterprises within households, households and non- profit institutions serving households)]</t>
  </si>
  <si>
    <t>Please enter a value for BA12049734 [BA930,R1010,C0010].</t>
  </si>
  <si>
    <t>R1010</t>
  </si>
  <si>
    <t>Banking fees and charges on deposits  (excl. non-arms length business) (total of R0980 &amp; R1040), Banking fees and charges (total of R0990 to R1030), Exchange commission charged by banks</t>
  </si>
  <si>
    <t>BA12049798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</si>
  <si>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Exchange commission charged by banks] - [Non- financial corporate sector]</t>
  </si>
  <si>
    <t>Please enter a value for BA12049798 [BA930,R1010,C0020].</t>
  </si>
  <si>
    <t>BA12049900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</si>
  <si>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Exchange commission charged by banks] - [Financial corporate sector (excl. banks)]</t>
  </si>
  <si>
    <t>Please enter a value for BA12049900 [BA930,R1010,C0030].</t>
  </si>
  <si>
    <t>BA12049988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</si>
  <si>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Exchange commission charged by banks] - [General government sector (incl. all levels of government i.e.  central, provincial, social security funds and local government)]</t>
  </si>
  <si>
    <t>Please enter a value for BA12049988 [BA930,R1010,C0040].</t>
  </si>
  <si>
    <t>BA12050090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</si>
  <si>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Exchange commission charged by banks] - [Non-resident sector]</t>
  </si>
  <si>
    <t>Please enter a value for BA12050090 [BA930,R1010,C0050].</t>
  </si>
  <si>
    <t>BA12049735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</si>
  <si>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Guarantee fees charged by banks] - [Household sector (incl. unincorporated business enterprises within households, households and non- profit institutions serving households)]</t>
  </si>
  <si>
    <t>Please enter a value for BA12049735 [BA930,R1020,C0010].</t>
  </si>
  <si>
    <t>R1020</t>
  </si>
  <si>
    <t>Banking fees and charges on deposits  (excl. non-arms length business) (total of R0980 &amp; R1040), Banking fees and charges (total of R0990 to R1030), Guarantee fees charged by banks</t>
  </si>
  <si>
    <t>BA12049799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</si>
  <si>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Guarantee fees charged by banks] - [Non- financial corporate sector]</t>
  </si>
  <si>
    <t>Please enter a value for BA12049799 [BA930,R1020,C0020].</t>
  </si>
  <si>
    <t>BA12049901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</si>
  <si>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Guarantee fees charged by banks] - [Financial corporate sector (excl. banks)]</t>
  </si>
  <si>
    <t>Please enter a value for BA12049901 [BA930,R1020,C0030].</t>
  </si>
  <si>
    <t>BA12049989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</si>
  <si>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Guarantee fees charged by banks] - [General government sector (incl. all levels of government i.e.  central, provincial, social security funds and local government)]</t>
  </si>
  <si>
    <t>Please enter a value for BA12049989 [BA930,R1020,C0040].</t>
  </si>
  <si>
    <t>BA12050091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</si>
  <si>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Guarantee fees charged by banks] - [Non-resident sector]</t>
  </si>
  <si>
    <t>Please enter a value for BA12050091 [BA930,R1020,C0050].</t>
  </si>
  <si>
    <t>BA12049736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</si>
  <si>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Knowledge based fees charged by banks] - [Household sector (incl. unincorporated business enterprises within households, households and non- profit institutions serving households)]</t>
  </si>
  <si>
    <t>Please enter a value for BA12049736 [BA930,R1030,C0010].</t>
  </si>
  <si>
    <t>R1030</t>
  </si>
  <si>
    <t>Banking fees and charges on deposits  (excl. non-arms length business) (total of R0980 &amp; R1040), Banking fees and charges (total of R0990 to R1030), Knowledge based fees charged by banks</t>
  </si>
  <si>
    <t>BA12049800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</si>
  <si>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Knowledge based fees charged by banks] - [Non- financial corporate sector]</t>
  </si>
  <si>
    <t>Please enter a value for BA12049800 [BA930,R1030,C0020].</t>
  </si>
  <si>
    <t>BA12049902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</si>
  <si>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Knowledge based fees charged by banks] - [Financial corporate sector (excl. banks)]</t>
  </si>
  <si>
    <t>Please enter a value for BA12049902 [BA930,R1030,C0030].</t>
  </si>
  <si>
    <t>BA12049990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</si>
  <si>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Knowledge based fees charged by banks] - [General government sector (incl. all levels of government i.e.  central, provincial, social security funds and local government)]</t>
  </si>
  <si>
    <t>Please enter a value for BA12049990 [BA930,R1030,C0040].</t>
  </si>
  <si>
    <t>BA12050092</t>
  </si>
  <si>
    <t>[Table 6: SELECTED BANK CUSTOMER COST ITEMS RELATED TO LOANS AND DEPOSITS (as applicable for the month)] - [Banking fees and charges on deposits  (excl. non-arms length business) (total of R0980 &amp; R1040), Banking fees and charges (total of R0990 to R1030), Knowledge based fees charged by banks] - [Non-resident sector]</t>
  </si>
  <si>
    <t>Please enter a value for BA12050092 [BA930,R1030,C0050].</t>
  </si>
  <si>
    <t>BA12049737</t>
  </si>
  <si>
    <t>[Table 6: SELECTED BANK CUSTOMER COST ITEMS RELATED TO LOANS AND DEPOSITS (as applicable for the month)] - [Banking fees and charges on deposits  (excl. non-arms length business) (total of R0980 &amp; R1040), Other fees and charges by banks] - [Household sector (incl. unincorporated business enterprises within households, households and non- profit institutions serving households)]</t>
  </si>
  <si>
    <t>Please enter a value for BA12049737 [BA930,R1040,C0010].</t>
  </si>
  <si>
    <t>R1040</t>
  </si>
  <si>
    <t>Banking fees and charges on deposits  (excl. non-arms length business) (total of R0980 &amp; R1040), Other fees and charges by banks</t>
  </si>
  <si>
    <t>BA12049801</t>
  </si>
  <si>
    <t>[Table 6: SELECTED BANK CUSTOMER COST ITEMS RELATED TO LOANS AND DEPOSITS (as applicable for the month)] - [Banking fees and charges on deposits  (excl. non-arms length business) (total of R0980 &amp; R1040), Other fees and charges by banks] - [Non- financial corporate sector]</t>
  </si>
  <si>
    <t>Please enter a value for BA12049801 [BA930,R1040,C0020].</t>
  </si>
  <si>
    <t>BA12049903</t>
  </si>
  <si>
    <t>[Table 6: SELECTED BANK CUSTOMER COST ITEMS RELATED TO LOANS AND DEPOSITS (as applicable for the month)] - [Banking fees and charges on deposits  (excl. non-arms length business) (total of R0980 &amp; R1040), Other fees and charges by banks] - [Financial corporate sector (excl. banks)]</t>
  </si>
  <si>
    <t>Please enter a value for BA12049903 [BA930,R1040,C0030].</t>
  </si>
  <si>
    <t>BA12049991</t>
  </si>
  <si>
    <t>[Table 6: SELECTED BANK CUSTOMER COST ITEMS RELATED TO LOANS AND DEPOSITS (as applicable for the month)] - [Banking fees and charges on deposits  (excl. non-arms length business) (total of R0980 &amp; R1040), Other fees and charges by banks] - [General government sector (incl. all levels of government i.e.  central, provincial, social security funds and local government)]</t>
  </si>
  <si>
    <t>Please enter a value for BA12049991 [BA930,R1040,C0040].</t>
  </si>
  <si>
    <t>BA12050093</t>
  </si>
  <si>
    <t>[Table 6: SELECTED BANK CUSTOMER COST ITEMS RELATED TO LOANS AND DEPOSITS (as applicable for the month)] - [Banking fees and charges on deposits  (excl. non-arms length business) (total of R0980 &amp; R1040), Other fees and charges by banks] - [Non-resident sector]</t>
  </si>
  <si>
    <t>Please enter a value for BA12050093 [BA930,R1040,C0050].</t>
  </si>
  <si>
    <t>BA01018924</t>
  </si>
  <si>
    <t>Hashtotal Section 2</t>
  </si>
  <si>
    <t>Please enter a value for Hashtotal Section 2.</t>
  </si>
  <si>
    <t>Comments</t>
  </si>
  <si>
    <t>Comments.01</t>
  </si>
  <si>
    <t>List</t>
  </si>
  <si>
    <t>LineNumber</t>
  </si>
  <si>
    <t>GetRowNumber([@Repeat_Group_Instance_Guid])</t>
  </si>
  <si>
    <t>BA920CMT</t>
  </si>
  <si>
    <t>Line No.</t>
  </si>
  <si>
    <t>CMT_Table</t>
  </si>
  <si>
    <t>Table Name</t>
  </si>
  <si>
    <t>BA930CMT</t>
  </si>
  <si>
    <t>Table</t>
  </si>
  <si>
    <t>CMT_Row</t>
  </si>
  <si>
    <t>Row</t>
  </si>
  <si>
    <t>CMT_Col</t>
  </si>
  <si>
    <t>Column</t>
  </si>
  <si>
    <t>CMT_Comment</t>
  </si>
  <si>
    <t>Comment</t>
  </si>
  <si>
    <t>ReturnID</t>
  </si>
  <si>
    <t>GetSubmissionPackInstanceId([@Schema_Instance_Guid])</t>
  </si>
  <si>
    <t>ReturnRevision</t>
  </si>
  <si>
    <t>GetSubmissionPackVersionNo([@Schema_Instance_Guid])</t>
  </si>
  <si>
    <t>FirmID</t>
  </si>
  <si>
    <t>GetFirmID([@Schema_Instance_Guid])</t>
  </si>
  <si>
    <t>ReportingEndDate</t>
  </si>
  <si>
    <t>GetReportingEndDate([@Schema_Instance_Guid])</t>
  </si>
  <si>
    <t>Rule ID *</t>
  </si>
  <si>
    <t>Display Text</t>
  </si>
  <si>
    <t>Is Private</t>
  </si>
  <si>
    <t>Failure Message Type *</t>
  </si>
  <si>
    <t>Failure Message *</t>
  </si>
  <si>
    <t>Suggested Course of Action</t>
  </si>
  <si>
    <t>List Name</t>
  </si>
  <si>
    <t>Expression *</t>
  </si>
  <si>
    <t>Constraint</t>
  </si>
  <si>
    <t>Forms</t>
  </si>
  <si>
    <t>Impact</t>
  </si>
  <si>
    <t>BA930_R_001</t>
  </si>
  <si>
    <t>Error</t>
  </si>
  <si>
    <t>Hashtotal Section 1 - Sum of all datapoints from [R0010 C0010] to [R0220 C0080] + [R0230 C0010] to [R0420 C0100]</t>
  </si>
  <si>
    <t>Hashtotal Section 1 count does not balance</t>
  </si>
  <si>
    <t>EqualWithinThreshold([BA12050328], [BA01018766] + [BA01018768] + [BA01018770] + [BA01018784] + [BA01018786] + [BA01018792] + [BA01018794] + [BA01018800] + [BA01018802] + [BA01018808] + [BA01018810] + [BA01018816] + [BA01018818] + [BA01018824] + [BA01018826]
 + [BA01018832] + [BA01018834] + [BA01018848] + [BA01018850] + [BA01018856] + [BA01018858] + [BA01018860] + [BA01018898] + [BA01018900] + [BA01018906] + [BA01018908] + [BA01018914] + [BA01076553] + [BA01076554] + [BA01076555] + [BA01076556] + [BA01076557] +
 [BA01076558] + [BA01076559] + [BA01076560] + [BA01076561] + [BA01076562] + [BA01076563] + [BA01076564] + [BA01076565] + [BA01076566] + [BA01076567] + [BA01076568] + [BA01076569] + [BA01076570] + [BA01076571] + [BA01076572] + [BA01076573] + [BA10759314] + [BA10759315]
 + [BA10759316] + [BA10759317] + [BA10759318] + [BA10759319] + [BA10759320] + [BA10759321] + [BA10759322] + [BA10759323] + [BA10759324] + [BA10759325] + [BA10759326] + [BA10759327] + [BA10759328] + [BA10759329] + [BA10759330] + [BA10759331] + [BA10759332] +
 [BA10759333] + [BA10759334] + [BA12049665] + [BA12049666] + [BA12049667] + [BA12049668] + [BA12049669] + [BA12049670] + [BA12049671] + [BA12049672] + [BA12049673] + [BA12049674] + [BA12049675] + [BA12049676] + [BA12049677] + [BA12049678] + [BA12049679] + [BA12049680]
 + [BA12049681] + [BA12049682] + [BA12049683] + [BA12049684] + [BA12049685] + [BA12049738] + [BA12049739] + [BA12049740] + [BA12049741] + [BA12049742] + [BA12049743] + [BA12049744] + [BA12049745] + [BA12049746] + [BA12049747] + [BA12049748] + [BA12049749] +
 [BA12049750] + [BA12049751] + [BA12049752] + [BA12049753] + [BA12049754] + [BA12049755] + [BA12049756] + [BA12049757] + [BA12049802] + [BA12049803] + [BA12049804] + [BA12049805] + [BA12049806] + [BA12049807] + [BA12049808] + [BA12049809] + [BA12049810] + [BA12049811]
 + [BA12049812] + [BA12049813] + [BA12049814] + [BA12049815] + [BA12049816] + [BA12049817] + [BA12049818] + [BA12049819] + [BA12049820] + [BA12049821] + [BA12049822] + [BA12049823] + [BA12049824] + [BA12049825] + [BA12049826] + [BA12049827] + [BA12049828] +
 [BA12049829] + [BA12049830] + [BA12049831] + [BA12049832] + [BA12049833] + [BA12049834] + [BA12049835] + [BA12049836] + [BA12049837] + [BA12049838] + [BA12049839] + [BA12049840] + [BA12049841] + [BA12049842] + [BA12049843] + [BA12049904] + [BA12049905] + [BA12049906]
 + [BA12049907] + [BA12049908] + [BA12049909] + [BA12049910] + [BA12049911] + [BA12049912] + [BA12049913] + [BA12049914] + [BA12049915] + [BA12049916] + [BA12049917] + [BA12049918] + [BA12049919] + [BA12049920] + [BA12049921] + [BA12049922] + [BA12049923] +
 [BA12049924] + [BA12049925] + [BA12049926] + [BA12049927] + [BA12049928] + [BA12049929] + [BA12049930] + [BA12049931] + [BA12049932] + [BA12049933] + [BA12049934] + [BA12049935] + [BA12049936] + [BA12049937] + [BA12049938] + [BA12049939] + [BA12049940] + [BA12049941]
 + [BA12049992] + [BA12049993] + [BA12049994] + [BA12049995] + [BA12049996] + [BA12049997] + [BA12049998] + [BA12049999] + [BA12050000] + [BA12050001] + [BA12050002] + [BA12050003] + [BA12050004] + [BA12050005] + [BA12050006] + [BA12050007] + [BA12050008] +
 [BA12050009] + [BA12050010] + [BA12050011] + [BA12050012] + [BA12050013] + [BA12050014] + [BA12050015] + [BA12050016] + [BA12050017] + [BA12050018] + [BA12050019] + [BA12050020] + [BA12050021] + [BA12050022] + [BA12050023] + [BA12050024] + [BA12050025] + [BA12050026]
 + [BA12050027] + [BA12050028] + [BA12050029] + [BA12050030] + [BA12050031] + [BA12050032] + [BA12050033] + [BA12050094] + [BA12050095] + [BA12050096] + [BA12050097] + [BA12050098] + [BA12050099] + [BA12050100] + [BA12050101] + [BA12050102] + [BA12050103] +
 [BA12050104] + [BA12050105] + [BA12050106] + [BA12050107] + [BA12050108] + [BA12050109] + [BA12050110] + [BA12050111] + [BA12050112] + [BA12050113] + [BA12050114] + [BA12050115] + [BA12050116] + [BA12050117] + [BA12050118] + [BA12050119] + [BA12050120] + [BA12050121]
 + [BA12050122] + [BA12050123] + [BA12050124] + [BA12050125] + [BA12050126] + [BA12050127] + [BA12050128] + [BA12050129] + [BA12050130] + [BA12050131] + [BA12050166] + [BA12050167] + [BA12050168] + [BA12050169] + [BA12050170] + [BA12050171] + [BA12050172] +
 [BA12050173] + [BA12050174] + [BA12050175] + [BA12050176] + [BA12050177] + [BA12050178] + [BA12050179] + [BA12050180] + [BA12050181] + [BA12050182] + [BA12050183] + [BA12050184] + [BA12050185] + [BA12050186] + [BA12050187] + [BA12050188] + [BA12050189] + [BA12050190]
 + [BA12050191] + [BA12050192] + [BA12050193] + [BA12050194] + [BA12050195] + [BA12050231] + [BA12050232] + [BA12050233] + [BA12050234] + [BA12050235] + [BA12050236] + [BA12050237] + [BA12050238] + [BA12050239] + [BA12050240] + [BA12050241] + [BA12050242] +
 [BA12050243] + [BA12050244] + [BA12050245] + [BA12050246] + [BA12050247] + [BA12050248] + [BA12050249] + [BA12050250] + [BA12050251] + [BA12050252] + [BA12050253] + [BA12050254] + [BA12050255] + [BA12050256] + [BA12050257] + [BA12050284] + [BA12050285] + [BA12050286]
 + [BA12050287] + [BA12050288] + [BA12050289] + [BA12050290] + [BA12050291] + [BA12050292] + [BA12050293] + [BA12050294] + [BA12050295] + [BA12050296] + [BA12050297] + [BA12050298] + [BA12050299] + [BA12050313] + [BA12050314] + [BA12050315] + [BA12050316] +
 [BA12050317] + [BA12050318] + [BA12050319] + [BA12050320] + [BA12050321] + [BA12050322] + [BA12050323] + [BA12050324] + [BA12050325] + [BA12050326] + [BA12050327],0,1)</t>
  </si>
  <si>
    <t>BA930_R_002</t>
  </si>
  <si>
    <t>Hashtotal Section 2 - Sum of all datapoints from [R0430 C0010] to [R0640 C0080] + [R0650 C0010] to [R0860 C0100] + [R0870 C0010] to [R0880 C0020] + [R0890 C0010] to [R1040 C0050]</t>
  </si>
  <si>
    <t>Hashtotal Section 2 count does not balance</t>
  </si>
  <si>
    <t>EqualWithinThreshold([BA01018924], [BA12049686] + [BA01018326] + [BA01018328] + [BA01018330] + [BA01018336] + [BA01018338] + [BA01018352] + [BA01018354] + [BA01018360] + [BA01018362] + [BA01018368] + [BA01018370] + [BA01018392] + [BA01018394] + [BA01018400]
 + [BA01018402] + [BA01018408] + [BA01018410] + [BA01018416] + [BA01018418] + [BA01018420] + [BA01018426] + [BA01018428] + [BA01018434] + [BA01018436] + [BA01018442] + [BA01018444] + [BA01018450] + [BA01018452] + [BA01018474] + [BA01018476] + [BA01018482] +
 [BA01018484] + [BA01018490] + [BA01018492] + [BA01018498] + [BA01076532] + [BA01076533] + [BA01076534] + [BA01076535] + [BA01076536] + [BA01076537] + [BA01076538] + [BA01076539] + [BA01076540] + [BA01076541] + [BA01076542] + [BA01076547] + [BA01076548] + [BA01076549]
 + [BA01076550] + [BA01076551] + [BA01076552] + [BA12049687] + [BA12049688] + [BA12049689] + [BA12049690] + [BA12049691] + [BA12049692] + [BA12049693] + [BA12049694] + [BA12049695] + [BA12049696] + [BA12049697] + [BA12049698] + [BA12049699] + [BA12049700] +
 [BA12049701] + [BA12049702] + [BA12049703] + [BA12049704] + [BA12049705] + [BA12049706] + [BA12049707] + [BA12049708] + [BA12049709] + [BA12049710] + [BA12049711] + [BA12049712] + [BA12049713] + [BA12049714] + [BA12049715] + [BA12049716] + [BA12049717] + [BA12049718]
 + [BA12049719] + [BA12049720] + [BA12049721] + [BA12049722] + [BA12049723] + [BA12049724] + [BA12049725] + [BA12049726] + [BA12049727] + [BA12049728] + [BA12049729] + [BA12049730] + [BA12049731] + [BA12049732] + [BA12049733] + [BA12049734] + [BA12049735] +
 [BA12049736] + [BA12049737] + [BA12049758] + [BA12049759] + [BA12049760] + [BA12049761] + [BA12049762] + [BA12049763] + [BA12049764] + [BA12049765] + [BA12049766] + [BA12049767] + [BA12049768] + [BA12049769] + [BA12049770] + [BA12049771] + [BA12049772] + [BA12049773]
 + [BA12049774] + [BA12049775] + [BA12049776] + [BA12049777] + [BA12049778] + [BA12049779] + [BA12049780] + [BA12049781] + [BA12049782] + [BA12049783] + [BA12049784] + [BA12049785] + [BA12049786] + [BA12049787] + [BA12049788] + [BA12049789] + [BA12049790] +
 [BA12049791] + [BA12049792] + [BA12049793] + [BA12049794] + [BA12049795] + [BA12049796] + [BA12049797] + [BA12049798] + [BA12049799] + [BA12049800] + [BA12049801] + [BA12049844] + [BA12049845] + [BA12049846] + [BA12049847] + [BA12049848] + [BA12049849] + [BA12049850]
 + [BA12049851] + [BA12049852] + [BA12049853] + [BA12049854] + [BA12049855] + [BA12049856] + [BA12049857] + [BA12049858] + [BA12049859] + [BA12049860] + [BA12049861] + [BA12049862] + [BA12049863] + [BA12049864] + [BA12049865] + [BA12049866] + [BA12049867] +
 [BA12049868] + [BA12049869] + [BA12049870] + [BA12049871] + [BA12049872] + [BA12049873] + [BA12049874] + [BA12049875] + [BA12049876] + [BA12049877] + [BA12049878] + [BA12049879] + [BA12049880] + [BA12049881] + [BA12049882] + [BA12049883] + [BA12049884] + [BA12049885]
 + [BA12049886] + [BA12049887] + [BA12049888] + [BA12049889] + [BA12049890] + [BA12049891] + [BA12049892] + [BA12049893] + [BA12049894] + [BA12049895] + [BA12049896] + [BA12049897] + [BA12049898] + [BA12049899] + [BA12049900] + [BA12049901] + [BA12049902] +
 [BA12049903] + [BA12049942] + [BA12049943] + [BA12049944] + [BA12049945] + [BA12049946] + [BA12049947] + [BA12049948] + [BA12049949] + [BA12049950] + [BA12049951] + [BA12049952] + [BA12049953] + [BA12049954] + [BA12049955] + [BA12049956] + [BA12049957] + [BA12049958]
 + [BA12049959] + [BA12049960] + [BA12049961] + [BA12049962] + [BA12049963] + [BA12049964] + [BA12049965] + [BA12049966] + [BA12049967] + [BA12049968] + [BA12049969] + [BA12049970] + [BA12049971] + [BA12049972] + [BA12049973] + [BA12049974] + [BA12049975] +
 [BA12049976] + [BA12049977] + [BA12049978] + [BA12049979] + [BA12049980] + [BA12049981] + [BA12049982] + [BA12049983] + [BA12049984] + [BA12049985] + [BA12049986] + [BA12049987] + [BA12049988] + [BA12049989] + [BA12049990] + [BA12049991] + [BA12050034] + [BA12050035]
 + [BA12050036] + [BA12050037] + [BA12050038] + [BA12050039] + [BA12050040] + [BA12050041] + [BA12050042] + [BA12050043] + [BA12050044] + [BA12050045] + [BA12050046] + [BA12050047] + [BA12050048] + [BA12050049] + [BA12050050] + [BA12050051] + [BA12050052] +
 [BA12050053] + [BA12050054] + [BA12050055] + [BA12050056] + [BA12050057] + [BA12050058] + [BA12050059] + [BA12050060] + [BA12050061] + [BA12050062] + [BA12050063] + [BA12050064] + [BA12050065] + [BA12050066] + [BA12050067] + [BA12050068] + [BA12050069] + [BA12050070]
 + [BA12050071] + [BA12050072] + [BA12050073] + [BA12050074] + [BA12050075] + [BA12050076] + [BA12050077] + [BA12050078] + [BA12050079] + [BA12050080] + [BA12050081] + [BA12050082] + [BA12050083] + [BA12050084] + [BA12050085] + [BA12050086] + [BA12050087] +
 [BA12050088] + [BA12050089] + [BA12050090] + [BA12050091] + [BA12050092] + [BA12050093] + [BA12050132] + [BA12050133] + [BA12050134] + [BA12050135] + [BA12050136] + [BA12050137] + [BA12050138] + [BA12050139] + [BA12050140] + [BA12050141] + [BA12050142] + [BA12050143]
 + [BA12050144] + [BA12050145] + [BA12050146] + [BA12050147] + [BA12050148] + [BA12050149] + [BA12050150] + [BA12050151] + [BA12050152] + [BA12050153] + [BA12050154] + [BA12050155] + [BA12050156] + [BA12050157] + [BA12050158] + [BA12050159] + [BA12050160] +
 [BA12050161] + [BA12050162] + [BA12050163] + [BA12050164] + [BA12050165] + [BA12050196] + [BA12050197] + [BA12050198] + [BA12050199] + [BA12050200] + [BA12050201] + [BA12050202] + [BA12050203] + [BA12050204] + [BA12050205] + [BA12050206] + [BA12050207] + [BA12050208]
 + [BA12050209] + [BA12050210] + [BA12050211] + [BA12050212] + [BA12050213] + [BA12050214] + [BA12050215] + [BA12050216] + [BA12050217] + [BA12050218] + [BA12050219] + [BA12050220] + [BA12050221] + [BA12050222] + [BA12050223] + [BA12050224] + [BA12050225] +
 [BA12050226] + [BA12050227] + [BA12050228] + [BA12050229] + [BA12050230] + [BA12050258] + [BA12050259] + [BA12050260] + [BA12050261] + [BA12050262] + [BA12050263] + [BA12050264] + [BA12050265] + [BA12050266] + [BA12050267] + [BA12050268] + [BA12050269] + [BA12050270]
 + [BA12050271] + [BA12050272] + [BA12050273] + [BA12050274] + [BA12050275] + [BA12050276] + [BA12050277] + [BA12050278] + [BA12050279] + [BA12050280] + [BA12050281] + [BA12050282] + [BA12050283] + [BA12050300] + [BA12050301] + [BA12050302] + [BA12050303] +
 [BA12050304] + [BA12050305] + [BA12050306] + [BA12050307] + [BA12050308] + [BA12050309] + [BA12050310] + [BA12050311] + [BA12050312] + [BA12050329] + [BA12050330] + [BA12050331] + [BA12050332] + [BA12050333] + [BA12050334] + [BA12050335] + [BA12050336] + [BA12050337],0,1)</t>
  </si>
  <si>
    <t>BA930_R_003</t>
  </si>
  <si>
    <t>[BA930,R0010,C0010] must be greater than or equal to zero. Please verify if the information is correct.</t>
  </si>
  <si>
    <t>[BA930,R0010,C0010]&gt;=0</t>
  </si>
  <si>
    <t>[BA01018766]&gt;=0</t>
  </si>
  <si>
    <t>BA930_R_004</t>
  </si>
  <si>
    <t>[BA930,R0010,C0030] must be greater than or equal to zero. Please verify if the information is correct.</t>
  </si>
  <si>
    <t>[BA930,R0010,C0030]&gt;=0</t>
  </si>
  <si>
    <t>[BA12049802]&gt;=0</t>
  </si>
  <si>
    <t>BA930_R_005</t>
  </si>
  <si>
    <t>[BA930,R0010,C0050] must be greater than or equal to zero. Please verify if the information is correct.</t>
  </si>
  <si>
    <t>[BA930,R0010,C0050]&gt;=0</t>
  </si>
  <si>
    <t>[BA12049992]&gt;=0</t>
  </si>
  <si>
    <t>BA930_R_006</t>
  </si>
  <si>
    <t>[BA930,R0010,C0070] must be greater than or equal to zero. Please verify if the information is correct.</t>
  </si>
  <si>
    <t>[BA930,R0010,C0070]&gt;=0</t>
  </si>
  <si>
    <t>[BA01076553]&gt;=0</t>
  </si>
  <si>
    <t>BA930_R_007</t>
  </si>
  <si>
    <t>[BA930,R0020,C0010] must be greater than or equal to zero. Please verify if the information is correct.</t>
  </si>
  <si>
    <t>[BA930,R0020,C0010]&gt;=0</t>
  </si>
  <si>
    <t>[BA01018784]&gt;=0</t>
  </si>
  <si>
    <t>BA930_R_008</t>
  </si>
  <si>
    <t>[BA930,R0020,C0020] must be greater than or equal to zero. Please verify if the information is correct.</t>
  </si>
  <si>
    <t>[BA930,R0020,C0020]&gt;=0</t>
  </si>
  <si>
    <t>[BA01018786]&gt;=0</t>
  </si>
  <si>
    <t>BA930_R_009</t>
  </si>
  <si>
    <t>[BA930,R0020,C0030] must be greater than or equal to zero. Please verify if the information is correct.</t>
  </si>
  <si>
    <t>[BA930,R0020,C0030]&gt;=0</t>
  </si>
  <si>
    <t>[BA12049803]&gt;=0</t>
  </si>
  <si>
    <t>BA930_R_010</t>
  </si>
  <si>
    <t>[BA930,R0020,C0040] must be greater than or equal to zero. Please verify if the information is correct.</t>
  </si>
  <si>
    <t>[BA930,R0020,C0040]&gt;=0</t>
  </si>
  <si>
    <t>[BA12049904]&gt;=0</t>
  </si>
  <si>
    <t>BA930_R_011</t>
  </si>
  <si>
    <t>[BA930,R0020,C0050] must be greater than or equal to zero. Please verify if the information is correct.</t>
  </si>
  <si>
    <t>[BA930,R0020,C0050]&gt;=0</t>
  </si>
  <si>
    <t>[BA12049993]&gt;=0</t>
  </si>
  <si>
    <t>BA930_R_012</t>
  </si>
  <si>
    <t>[BA930,R0020,C0060] must be greater than or equal to zero. Please verify if the information is correct.</t>
  </si>
  <si>
    <t>[BA930,R0020,C0060]&gt;=0</t>
  </si>
  <si>
    <t>[BA12050094]&gt;=0</t>
  </si>
  <si>
    <t>BA930_R_013</t>
  </si>
  <si>
    <t>[BA930,R0020,C0070] must be greater than or equal to zero. Please verify if the information is correct.</t>
  </si>
  <si>
    <t>[BA930,R0020,C0070]&gt;=0</t>
  </si>
  <si>
    <t>[BA01076556]&gt;=0</t>
  </si>
  <si>
    <t>BA930_R_014</t>
  </si>
  <si>
    <t>[BA930,R0020,C0080] must be greater than or equal to zero. Please verify if the information is correct.</t>
  </si>
  <si>
    <t>[BA930,R0020,C0080]&gt;=0</t>
  </si>
  <si>
    <t>[BA01076557]&gt;=0</t>
  </si>
  <si>
    <t>BA930_R_015</t>
  </si>
  <si>
    <t>[BA930,R0030,C0010] must be greater than or equal to zero. Please verify if the information is correct.</t>
  </si>
  <si>
    <t>[BA930,R0030,C0010]&gt;=0</t>
  </si>
  <si>
    <t>[BA01018792]&gt;=0</t>
  </si>
  <si>
    <t>BA930_R_016</t>
  </si>
  <si>
    <t>[BA930,R0030,C0020] must be greater than or equal to zero. Please verify if the information is correct.</t>
  </si>
  <si>
    <t>[BA930,R0030,C0020]&gt;=0</t>
  </si>
  <si>
    <t>[BA01018794]&gt;=0</t>
  </si>
  <si>
    <t>BA930_R_017</t>
  </si>
  <si>
    <t>[BA930,R0030,C0030] must be greater than or equal to zero. Please verify if the information is correct.</t>
  </si>
  <si>
    <t>[BA930,R0030,C0030]&gt;=0</t>
  </si>
  <si>
    <t>[BA12049804]&gt;=0</t>
  </si>
  <si>
    <t>BA930_R_018</t>
  </si>
  <si>
    <t>[BA930,R0030,C0040] must be greater than or equal to zero. Please verify if the information is correct.</t>
  </si>
  <si>
    <t>[BA930,R0030,C0040]&gt;=0</t>
  </si>
  <si>
    <t>[BA12049905]&gt;=0</t>
  </si>
  <si>
    <t>BA930_R_019</t>
  </si>
  <si>
    <t>[BA930,R0030,C0050] must be greater than or equal to zero. Please verify if the information is correct.</t>
  </si>
  <si>
    <t>[BA930,R0030,C0050]&gt;=0</t>
  </si>
  <si>
    <t>[BA12049994]&gt;=0</t>
  </si>
  <si>
    <t>BA930_R_020</t>
  </si>
  <si>
    <t>[BA930,R0030,C0060] must be greater than or equal to zero. Please verify if the information is correct.</t>
  </si>
  <si>
    <t>[BA930,R0030,C0060]&gt;=0</t>
  </si>
  <si>
    <t>[BA12050095]&gt;=0</t>
  </si>
  <si>
    <t>BA930_R_021</t>
  </si>
  <si>
    <t>[BA930,R0030,C0070] must be greater than or equal to zero. Please verify if the information is correct.</t>
  </si>
  <si>
    <t>[BA930,R0030,C0070]&gt;=0</t>
  </si>
  <si>
    <t>[BA01076558]&gt;=0</t>
  </si>
  <si>
    <t>BA930_R_022</t>
  </si>
  <si>
    <t>[BA930,R0030,C0080] must be greater than or equal to zero. Please verify if the information is correct.</t>
  </si>
  <si>
    <t>[BA930,R0030,C0080]&gt;=0</t>
  </si>
  <si>
    <t>[BA01076559]&gt;=0</t>
  </si>
  <si>
    <t>BA930_R_023</t>
  </si>
  <si>
    <t>[BA930,R0040,C0010] must be greater than or equal to zero. Please verify if the information is correct.</t>
  </si>
  <si>
    <t>[BA930,R0040,C0010]&gt;=0</t>
  </si>
  <si>
    <t>[BA01018800]&gt;=0</t>
  </si>
  <si>
    <t>BA930_R_024</t>
  </si>
  <si>
    <t>[BA930,R0040,C0020] must be greater than or equal to zero. Please verify if the information is correct.</t>
  </si>
  <si>
    <t>[BA930,R0040,C0020]&gt;=0</t>
  </si>
  <si>
    <t>[BA01018802]&gt;=0</t>
  </si>
  <si>
    <t>BA930_R_025</t>
  </si>
  <si>
    <t>[BA930,R0040,C0030] must be greater than or equal to zero. Please verify if the information is correct.</t>
  </si>
  <si>
    <t>[BA930,R0040,C0030]&gt;=0</t>
  </si>
  <si>
    <t>[BA12049805]&gt;=0</t>
  </si>
  <si>
    <t>BA930_R_026</t>
  </si>
  <si>
    <t>[BA930,R0040,C0040] must be greater than or equal to zero. Please verify if the information is correct.</t>
  </si>
  <si>
    <t>[BA930,R0040,C0040]&gt;=0</t>
  </si>
  <si>
    <t>[BA12049906]&gt;=0</t>
  </si>
  <si>
    <t>BA930_R_027</t>
  </si>
  <si>
    <t>[BA930,R0040,C0050] must be greater than or equal to zero. Please verify if the information is correct.</t>
  </si>
  <si>
    <t>[BA930,R0040,C0050]&gt;=0</t>
  </si>
  <si>
    <t>[BA12049995]&gt;=0</t>
  </si>
  <si>
    <t>BA930_R_028</t>
  </si>
  <si>
    <t>[BA930,R0040,C0060] must be greater than or equal to zero. Please verify if the information is correct.</t>
  </si>
  <si>
    <t>[BA930,R0040,C0060]&gt;=0</t>
  </si>
  <si>
    <t>[BA12050096]&gt;=0</t>
  </si>
  <si>
    <t>BA930_R_029</t>
  </si>
  <si>
    <t>[BA930,R0040,C0070] must be greater than or equal to zero. Please verify if the information is correct.</t>
  </si>
  <si>
    <t>[BA930,R0040,C0070]&gt;=0</t>
  </si>
  <si>
    <t>[BA01076560]&gt;=0</t>
  </si>
  <si>
    <t>BA930_R_030</t>
  </si>
  <si>
    <t>[BA930,R0040,C0080] must be greater than or equal to zero. Please verify if the information is correct.</t>
  </si>
  <si>
    <t>[BA930,R0040,C0080]&gt;=0</t>
  </si>
  <si>
    <t>[BA01076561]&gt;=0</t>
  </si>
  <si>
    <t>BA930_R_031</t>
  </si>
  <si>
    <t>[BA930,R0050,C0010] must be greater than or equal to zero. Please verify if the information is correct.</t>
  </si>
  <si>
    <t>[BA930,R0050,C0010]&gt;=0</t>
  </si>
  <si>
    <t>[BA01018808]&gt;=0</t>
  </si>
  <si>
    <t>BA930_R_032</t>
  </si>
  <si>
    <t>[BA930,R0050,C0020] must be greater than or equal to zero. Please verify if the information is correct.</t>
  </si>
  <si>
    <t>[BA930,R0050,C0020]&gt;=0</t>
  </si>
  <si>
    <t>[BA01018810]&gt;=0</t>
  </si>
  <si>
    <t>BA930_R_033</t>
  </si>
  <si>
    <t>[BA930,R0050,C0030] must be greater than or equal to zero. Please verify if the information is correct.</t>
  </si>
  <si>
    <t>[BA930,R0050,C0030]&gt;=0</t>
  </si>
  <si>
    <t>[BA12049806]&gt;=0</t>
  </si>
  <si>
    <t>BA930_R_034</t>
  </si>
  <si>
    <t>[BA930,R0050,C0040] must be greater than or equal to zero. Please verify if the information is correct.</t>
  </si>
  <si>
    <t>[BA930,R0050,C0040]&gt;=0</t>
  </si>
  <si>
    <t>[BA12049907]&gt;=0</t>
  </si>
  <si>
    <t>BA930_R_035</t>
  </si>
  <si>
    <t>[BA930,R0050,C0050] must be greater than or equal to zero. Please verify if the information is correct.</t>
  </si>
  <si>
    <t>[BA930,R0050,C0050]&gt;=0</t>
  </si>
  <si>
    <t>[BA12049996]&gt;=0</t>
  </si>
  <si>
    <t>BA930_R_036</t>
  </si>
  <si>
    <t>[BA930,R0050,C0060] must be greater than or equal to zero. Please verify if the information is correct.</t>
  </si>
  <si>
    <t>[BA930,R0050,C0060]&gt;=0</t>
  </si>
  <si>
    <t>[BA12050097]&gt;=0</t>
  </si>
  <si>
    <t>BA930_R_037</t>
  </si>
  <si>
    <t>[BA930,R0050,C0070] must be greater than or equal to zero. Please verify if the information is correct.</t>
  </si>
  <si>
    <t>[BA930,R0050,C0070]&gt;=0</t>
  </si>
  <si>
    <t>[BA01076562]&gt;=0</t>
  </si>
  <si>
    <t>BA930_R_038</t>
  </si>
  <si>
    <t>[BA930,R0050,C0080] must be greater than or equal to zero. Please verify if the information is correct.</t>
  </si>
  <si>
    <t>[BA930,R0050,C0080]&gt;=0</t>
  </si>
  <si>
    <t>[BA01076563]&gt;=0</t>
  </si>
  <si>
    <t>BA930_R_039</t>
  </si>
  <si>
    <t>[BA930,R0060,C0010] must be greater than or equal to zero. Please verify if the information is correct.</t>
  </si>
  <si>
    <t>[BA930,R0060,C0010]&gt;=0</t>
  </si>
  <si>
    <t>[BA01018816]&gt;=0</t>
  </si>
  <si>
    <t>BA930_R_040</t>
  </si>
  <si>
    <t>[BA930,R0060,C0020] must be greater than or equal to zero. Please verify if the information is correct.</t>
  </si>
  <si>
    <t>[BA930,R0060,C0020]&gt;=0</t>
  </si>
  <si>
    <t>[BA01018818]&gt;=0</t>
  </si>
  <si>
    <t>BA930_R_041</t>
  </si>
  <si>
    <t>[BA930,R0060,C0030] must be greater than or equal to zero. Please verify if the information is correct.</t>
  </si>
  <si>
    <t>[BA930,R0060,C0030]&gt;=0</t>
  </si>
  <si>
    <t>[BA12049807]&gt;=0</t>
  </si>
  <si>
    <t>BA930_R_042</t>
  </si>
  <si>
    <t>[BA930,R0060,C0040] must be greater than or equal to zero. Please verify if the information is correct.</t>
  </si>
  <si>
    <t>[BA930,R0060,C0040]&gt;=0</t>
  </si>
  <si>
    <t>[BA12049908]&gt;=0</t>
  </si>
  <si>
    <t>BA930_R_043</t>
  </si>
  <si>
    <t>[BA930,R0060,C0050] must be greater than or equal to zero. Please verify if the information is correct.</t>
  </si>
  <si>
    <t>[BA930,R0060,C0050]&gt;=0</t>
  </si>
  <si>
    <t>[BA12049997]&gt;=0</t>
  </si>
  <si>
    <t>BA930_R_044</t>
  </si>
  <si>
    <t>[BA930,R0060,C0060] must be greater than or equal to zero. Please verify if the information is correct.</t>
  </si>
  <si>
    <t>[BA930,R0060,C0060]&gt;=0</t>
  </si>
  <si>
    <t>[BA12050098]&gt;=0</t>
  </si>
  <si>
    <t>BA930_R_045</t>
  </si>
  <si>
    <t>[BA930,R0060,C0070] must be greater than or equal to zero. Please verify if the information is correct.</t>
  </si>
  <si>
    <t>[BA930,R0060,C0070]&gt;=0</t>
  </si>
  <si>
    <t>[BA01076564]&gt;=0</t>
  </si>
  <si>
    <t>BA930_R_046</t>
  </si>
  <si>
    <t>[BA930,R0060,C0080] must be greater than or equal to zero. Please verify if the information is correct.</t>
  </si>
  <si>
    <t>[BA930,R0060,C0080]&gt;=0</t>
  </si>
  <si>
    <t>[BA01076565]&gt;=0</t>
  </si>
  <si>
    <t>BA930_R_047</t>
  </si>
  <si>
    <t>[BA930,R0070,C0010] must be greater than or equal to zero. Please verify if the information is correct.</t>
  </si>
  <si>
    <t>[BA930,R0070,C0010]&gt;=0</t>
  </si>
  <si>
    <t>[BA01018824]&gt;=0</t>
  </si>
  <si>
    <t>BA930_R_048</t>
  </si>
  <si>
    <t>[BA930,R0070,C0020] must be greater than or equal to zero. Please verify if the information is correct.</t>
  </si>
  <si>
    <t>[BA930,R0070,C0020]&gt;=0</t>
  </si>
  <si>
    <t>[BA01018826]&gt;=0</t>
  </si>
  <si>
    <t>BA930_R_049</t>
  </si>
  <si>
    <t>[BA930,R0070,C0030] must be greater than or equal to zero. Please verify if the information is correct.</t>
  </si>
  <si>
    <t>[BA930,R0070,C0030]&gt;=0</t>
  </si>
  <si>
    <t>[BA12049808]&gt;=0</t>
  </si>
  <si>
    <t>BA930_R_050</t>
  </si>
  <si>
    <t>[BA930,R0070,C0040] must be greater than or equal to zero. Please verify if the information is correct.</t>
  </si>
  <si>
    <t>[BA930,R0070,C0040]&gt;=0</t>
  </si>
  <si>
    <t>[BA12049909]&gt;=0</t>
  </si>
  <si>
    <t>BA930_R_051</t>
  </si>
  <si>
    <t>[BA930,R0070,C0050] must be greater than or equal to zero. Please verify if the information is correct.</t>
  </si>
  <si>
    <t>[BA930,R0070,C0050]&gt;=0</t>
  </si>
  <si>
    <t>[BA12049998]&gt;=0</t>
  </si>
  <si>
    <t>BA930_R_052</t>
  </si>
  <si>
    <t>[BA930,R0070,C0060] must be greater than or equal to zero. Please verify if the information is correct.</t>
  </si>
  <si>
    <t>[BA930,R0070,C0060]&gt;=0</t>
  </si>
  <si>
    <t>[BA12050099]&gt;=0</t>
  </si>
  <si>
    <t>BA930_R_053</t>
  </si>
  <si>
    <t>[BA930,R0070,C0070] must be greater than or equal to zero. Please verify if the information is correct.</t>
  </si>
  <si>
    <t>[BA930,R0070,C0070]&gt;=0</t>
  </si>
  <si>
    <t>[BA01076566]&gt;=0</t>
  </si>
  <si>
    <t>BA930_R_054</t>
  </si>
  <si>
    <t>[BA930,R0070,C0080] must be greater than or equal to zero. Please verify if the information is correct.</t>
  </si>
  <si>
    <t>[BA930,R0070,C0080]&gt;=0</t>
  </si>
  <si>
    <t>[BA01076567]&gt;=0</t>
  </si>
  <si>
    <t>BA930_R_055</t>
  </si>
  <si>
    <t>[BA930,R0080,C0010] must be greater than or equal to zero. Please verify if the information is correct.</t>
  </si>
  <si>
    <t>[BA930,R0080,C0010]&gt;=0</t>
  </si>
  <si>
    <t>[BA12049665]&gt;=0</t>
  </si>
  <si>
    <t>BA930_R_056</t>
  </si>
  <si>
    <t>[BA930,R0080,C0020] must be greater than or equal to zero. Please verify if the information is correct.</t>
  </si>
  <si>
    <t>[BA930,R0080,C0020]&gt;=0</t>
  </si>
  <si>
    <t>[BA12049738]&gt;=0</t>
  </si>
  <si>
    <t>BA930_R_057</t>
  </si>
  <si>
    <t>[BA930,R0080,C0030] must be greater than or equal to zero. Please verify if the information is correct.</t>
  </si>
  <si>
    <t>[BA930,R0080,C0030]&gt;=0</t>
  </si>
  <si>
    <t>[BA12049809]&gt;=0</t>
  </si>
  <si>
    <t>BA930_R_058</t>
  </si>
  <si>
    <t>[BA930,R0080,C0040] must be greater than or equal to zero. Please verify if the information is correct.</t>
  </si>
  <si>
    <t>[BA930,R0080,C0040]&gt;=0</t>
  </si>
  <si>
    <t>[BA12049910]&gt;=0</t>
  </si>
  <si>
    <t>BA930_R_059</t>
  </si>
  <si>
    <t>[BA930,R0080,C0050] must be greater than or equal to zero. Please verify if the information is correct.</t>
  </si>
  <si>
    <t>[BA930,R0080,C0050]&gt;=0</t>
  </si>
  <si>
    <t>[BA12049999]&gt;=0</t>
  </si>
  <si>
    <t>BA930_R_060</t>
  </si>
  <si>
    <t>[BA930,R0080,C0060] must be greater than or equal to zero. Please verify if the information is correct.</t>
  </si>
  <si>
    <t>[BA930,R0080,C0060]&gt;=0</t>
  </si>
  <si>
    <t>[BA12050100]&gt;=0</t>
  </si>
  <si>
    <t>BA930_R_061</t>
  </si>
  <si>
    <t>[BA930,R0080,C0070] must be greater than or equal to zero. Please verify if the information is correct.</t>
  </si>
  <si>
    <t>[BA930,R0080,C0070]&gt;=0</t>
  </si>
  <si>
    <t>[BA01076572]&gt;=0</t>
  </si>
  <si>
    <t>BA930_R_062</t>
  </si>
  <si>
    <t>[BA930,R0080,C0080] must be greater than or equal to zero. Please verify if the information is correct.</t>
  </si>
  <si>
    <t>[BA930,R0080,C0080]&gt;=0</t>
  </si>
  <si>
    <t>[BA01076573]&gt;=0</t>
  </si>
  <si>
    <t>BA930_R_063</t>
  </si>
  <si>
    <t>[BA930,R0090,C0010] must be greater than or equal to zero. Please verify if the information is correct.</t>
  </si>
  <si>
    <t>[BA930,R0090,C0010]&gt;=0</t>
  </si>
  <si>
    <t>[BA01018768]&gt;=0</t>
  </si>
  <si>
    <t>BA930_R_064</t>
  </si>
  <si>
    <t>[BA930,R0090,C0020] must be greater than or equal to zero. Please verify if the information is correct.</t>
  </si>
  <si>
    <t>[BA930,R0090,C0020]&gt;=0</t>
  </si>
  <si>
    <t>[BA01018770]&gt;=0</t>
  </si>
  <si>
    <t>BA930_R_065</t>
  </si>
  <si>
    <t>[BA930,R0090,C0030] must be greater than or equal to zero. Please verify if the information is correct.</t>
  </si>
  <si>
    <t>[BA930,R0090,C0030]&gt;=0</t>
  </si>
  <si>
    <t>[BA12049810]&gt;=0</t>
  </si>
  <si>
    <t>BA930_R_066</t>
  </si>
  <si>
    <t>[BA930,R0090,C0040] must be greater than or equal to zero. Please verify if the information is correct.</t>
  </si>
  <si>
    <t>[BA930,R0090,C0040]&gt;=0</t>
  </si>
  <si>
    <t>[BA12049911]&gt;=0</t>
  </si>
  <si>
    <t>BA930_R_067</t>
  </si>
  <si>
    <t>[BA930,R0090,C0050] must be greater than or equal to zero. Please verify if the information is correct.</t>
  </si>
  <si>
    <t>[BA930,R0090,C0050]&gt;=0</t>
  </si>
  <si>
    <t>[BA12050000]&gt;=0</t>
  </si>
  <si>
    <t>BA930_R_068</t>
  </si>
  <si>
    <t>[BA930,R0090,C0060] must be greater than or equal to zero. Please verify if the information is correct.</t>
  </si>
  <si>
    <t>[BA930,R0090,C0060]&gt;=0</t>
  </si>
  <si>
    <t>[BA12050101]&gt;=0</t>
  </si>
  <si>
    <t>BA930_R_069</t>
  </si>
  <si>
    <t>[BA930,R0090,C0070] must be greater than or equal to zero. Please verify if the information is correct.</t>
  </si>
  <si>
    <t>[BA930,R0090,C0070]&gt;=0</t>
  </si>
  <si>
    <t>[BA01076554]&gt;=0</t>
  </si>
  <si>
    <t>BA930_R_070</t>
  </si>
  <si>
    <t>[BA930,R0090,C0080] must be greater than or equal to zero. Please verify if the information is correct.</t>
  </si>
  <si>
    <t>[BA930,R0090,C0080]&gt;=0</t>
  </si>
  <si>
    <t>[BA01076555]&gt;=0</t>
  </si>
  <si>
    <t>BA930_R_071</t>
  </si>
  <si>
    <t>[BA930,R0100,C0010] must be greater than or equal to zero. Please verify if the information is correct.</t>
  </si>
  <si>
    <t>[BA930,R0100,C0010]&gt;=0</t>
  </si>
  <si>
    <t>[BA01018832]&gt;=0</t>
  </si>
  <si>
    <t>BA930_R_072</t>
  </si>
  <si>
    <t>[BA930,R0100,C0020] must be greater than or equal to zero. Please verify if the information is correct.</t>
  </si>
  <si>
    <t>[BA930,R0100,C0020]&gt;=0</t>
  </si>
  <si>
    <t>[BA01018834]&gt;=0</t>
  </si>
  <si>
    <t>BA930_R_073</t>
  </si>
  <si>
    <t>[BA930,R0100,C0030] must be greater than or equal to zero. Please verify if the information is correct.</t>
  </si>
  <si>
    <t>[BA930,R0100,C0030]&gt;=0</t>
  </si>
  <si>
    <t>[BA12049811]&gt;=0</t>
  </si>
  <si>
    <t>BA930_R_074</t>
  </si>
  <si>
    <t>[BA930,R0100,C0040] must be greater than or equal to zero. Please verify if the information is correct.</t>
  </si>
  <si>
    <t>[BA930,R0100,C0040]&gt;=0</t>
  </si>
  <si>
    <t>[BA12049912]&gt;=0</t>
  </si>
  <si>
    <t>BA930_R_075</t>
  </si>
  <si>
    <t>[BA930,R0100,C0050] must be greater than or equal to zero. Please verify if the information is correct.</t>
  </si>
  <si>
    <t>[BA930,R0100,C0050]&gt;=0</t>
  </si>
  <si>
    <t>[BA12050001]&gt;=0</t>
  </si>
  <si>
    <t>BA930_R_076</t>
  </si>
  <si>
    <t>[BA930,R0100,C0060] must be greater than or equal to zero. Please verify if the information is correct.</t>
  </si>
  <si>
    <t>[BA930,R0100,C0060]&gt;=0</t>
  </si>
  <si>
    <t>[BA12050102]&gt;=0</t>
  </si>
  <si>
    <t>BA930_R_077</t>
  </si>
  <si>
    <t>[BA930,R0100,C0070] must be greater than or equal to zero. Please verify if the information is correct.</t>
  </si>
  <si>
    <t>[BA930,R0100,C0070]&gt;=0</t>
  </si>
  <si>
    <t>[BA01076568]&gt;=0</t>
  </si>
  <si>
    <t>BA930_R_078</t>
  </si>
  <si>
    <t>[BA930,R0100,C0080] must be greater than or equal to zero. Please verify if the information is correct.</t>
  </si>
  <si>
    <t>[BA930,R0100,C0080]&gt;=0</t>
  </si>
  <si>
    <t>[BA01076569]&gt;=0</t>
  </si>
  <si>
    <t>BA930_R_079</t>
  </si>
  <si>
    <t>[BA930,R0110,C0010] must be greater than or equal to zero. Please verify if the information is correct.</t>
  </si>
  <si>
    <t>[BA930,R0110,C0010]&gt;=0</t>
  </si>
  <si>
    <t>[BA01018848]&gt;=0</t>
  </si>
  <si>
    <t>BA930_R_080</t>
  </si>
  <si>
    <t>[BA930,R0110,C0020] must be greater than or equal to zero. Please verify if the information is correct.</t>
  </si>
  <si>
    <t>[BA930,R0110,C0020]&gt;=0</t>
  </si>
  <si>
    <t>[BA01018850]&gt;=0</t>
  </si>
  <si>
    <t>BA930_R_081</t>
  </si>
  <si>
    <t>[BA930,R0110,C0030] must be greater than or equal to zero. Please verify if the information is correct.</t>
  </si>
  <si>
    <t>[BA930,R0110,C0030]&gt;=0</t>
  </si>
  <si>
    <t>[BA12049812]&gt;=0</t>
  </si>
  <si>
    <t>BA930_R_082</t>
  </si>
  <si>
    <t>[BA930,R0110,C0040] must be greater than or equal to zero. Please verify if the information is correct.</t>
  </si>
  <si>
    <t>[BA930,R0110,C0040]&gt;=0</t>
  </si>
  <si>
    <t>[BA12049913]&gt;=0</t>
  </si>
  <si>
    <t>BA930_R_083</t>
  </si>
  <si>
    <t>[BA930,R0110,C0050] must be greater than or equal to zero. Please verify if the information is correct.</t>
  </si>
  <si>
    <t>[BA930,R0110,C0050]&gt;=0</t>
  </si>
  <si>
    <t>[BA12050002]&gt;=0</t>
  </si>
  <si>
    <t>BA930_R_084</t>
  </si>
  <si>
    <t>[BA930,R0110,C0060] must be greater than or equal to zero. Please verify if the information is correct.</t>
  </si>
  <si>
    <t>[BA930,R0110,C0060]&gt;=0</t>
  </si>
  <si>
    <t>[BA12050103]&gt;=0</t>
  </si>
  <si>
    <t>BA930_R_085</t>
  </si>
  <si>
    <t>[BA930,R0110,C0070] must be greater than or equal to zero. Please verify if the information is correct.</t>
  </si>
  <si>
    <t>[BA930,R0110,C0070]&gt;=0</t>
  </si>
  <si>
    <t>[BA01076570]&gt;=0</t>
  </si>
  <si>
    <t>BA930_R_086</t>
  </si>
  <si>
    <t>[BA930,R0110,C0080] must be greater than or equal to zero. Please verify if the information is correct.</t>
  </si>
  <si>
    <t>[BA930,R0110,C0080]&gt;=0</t>
  </si>
  <si>
    <t>[BA01076571]&gt;=0</t>
  </si>
  <si>
    <t>BA930_R_087</t>
  </si>
  <si>
    <t>[BA930,R0120,C0010] must be greater than or equal to zero. Please verify if the information is correct.</t>
  </si>
  <si>
    <t>[BA930,R0120,C0010]&gt;=0</t>
  </si>
  <si>
    <t>[BA10759314]&gt;=0</t>
  </si>
  <si>
    <t>BA930_R_088</t>
  </si>
  <si>
    <t>[BA930,R0120,C0030] must be greater than or equal to zero. Please verify if the information is correct.</t>
  </si>
  <si>
    <t>[BA930,R0120,C0030]&gt;=0</t>
  </si>
  <si>
    <t>[BA12049813]&gt;=0</t>
  </si>
  <si>
    <t>BA930_R_089</t>
  </si>
  <si>
    <t>[BA930,R0120,C0050] must be greater than or equal to zero. Please verify if the information is correct.</t>
  </si>
  <si>
    <t>[BA930,R0120,C0050]&gt;=0</t>
  </si>
  <si>
    <t>[BA12050003]&gt;=0</t>
  </si>
  <si>
    <t>BA930_R_090</t>
  </si>
  <si>
    <t>[BA930,R0120,C0070] must be greater than or equal to zero. Please verify if the information is correct.</t>
  </si>
  <si>
    <t>[BA930,R0120,C0070]&gt;=0</t>
  </si>
  <si>
    <t>[BA12050166]&gt;=0</t>
  </si>
  <si>
    <t>BA930_R_091</t>
  </si>
  <si>
    <t>[BA930,R0130,C0010] must be greater than or equal to zero. Please verify if the information is correct.</t>
  </si>
  <si>
    <t>[BA930,R0130,C0010]&gt;=0</t>
  </si>
  <si>
    <t>[BA10759317]&gt;=0</t>
  </si>
  <si>
    <t>BA930_R_092</t>
  </si>
  <si>
    <t>[BA930,R0130,C0020] must be greater than or equal to zero. Please verify if the information is correct.</t>
  </si>
  <si>
    <t>[BA930,R0130,C0020]&gt;=0</t>
  </si>
  <si>
    <t>[BA10759318]&gt;=0</t>
  </si>
  <si>
    <t>BA930_R_093</t>
  </si>
  <si>
    <t>[BA930,R0130,C0030] must be greater than or equal to zero. Please verify if the information is correct.</t>
  </si>
  <si>
    <t>[BA930,R0130,C0030]&gt;=0</t>
  </si>
  <si>
    <t>[BA12049814]&gt;=0</t>
  </si>
  <si>
    <t>BA930_R_094</t>
  </si>
  <si>
    <t>[BA930,R0130,C0040] must be greater than or equal to zero. Please verify if the information is correct.</t>
  </si>
  <si>
    <t>[BA930,R0130,C0040]&gt;=0</t>
  </si>
  <si>
    <t>[BA12049914]&gt;=0</t>
  </si>
  <si>
    <t>BA930_R_095</t>
  </si>
  <si>
    <t>[BA930,R0130,C0050] must be greater than or equal to zero. Please verify if the information is correct.</t>
  </si>
  <si>
    <t>[BA930,R0130,C0050]&gt;=0</t>
  </si>
  <si>
    <t>[BA12050004]&gt;=0</t>
  </si>
  <si>
    <t>BA930_R_096</t>
  </si>
  <si>
    <t>[BA930,R0130,C0060] must be greater than or equal to zero. Please verify if the information is correct.</t>
  </si>
  <si>
    <t>[BA930,R0130,C0060]&gt;=0</t>
  </si>
  <si>
    <t>[BA12050104]&gt;=0</t>
  </si>
  <si>
    <t>BA930_R_097</t>
  </si>
  <si>
    <t>[BA930,R0130,C0070] must be greater than or equal to zero. Please verify if the information is correct.</t>
  </si>
  <si>
    <t>[BA930,R0130,C0070]&gt;=0</t>
  </si>
  <si>
    <t>[BA12050167]&gt;=0</t>
  </si>
  <si>
    <t>BA930_R_098</t>
  </si>
  <si>
    <t>[BA930,R0130,C0080] must be greater than or equal to zero. Please verify if the information is correct.</t>
  </si>
  <si>
    <t>[BA930,R0130,C0080]&gt;=0</t>
  </si>
  <si>
    <t>[BA12050231]&gt;=0</t>
  </si>
  <si>
    <t>BA930_R_099</t>
  </si>
  <si>
    <t>[BA930,R0140,C0010] must be greater than or equal to zero. Please verify if the information is correct.</t>
  </si>
  <si>
    <t>[BA930,R0140,C0010]&gt;=0</t>
  </si>
  <si>
    <t>[BA10759319]&gt;=0</t>
  </si>
  <si>
    <t>BA930_R_100</t>
  </si>
  <si>
    <t>[BA930,R0140,C0020] must be greater than or equal to zero. Please verify if the information is correct.</t>
  </si>
  <si>
    <t>[BA930,R0140,C0020]&gt;=0</t>
  </si>
  <si>
    <t>[BA10759320]&gt;=0</t>
  </si>
  <si>
    <t>BA930_R_101</t>
  </si>
  <si>
    <t>[BA930,R0140,C0030] must be greater than or equal to zero. Please verify if the information is correct.</t>
  </si>
  <si>
    <t>[BA930,R0140,C0030]&gt;=0</t>
  </si>
  <si>
    <t>[BA12049815]&gt;=0</t>
  </si>
  <si>
    <t>BA930_R_102</t>
  </si>
  <si>
    <t>[BA930,R0140,C0040] must be greater than or equal to zero. Please verify if the information is correct.</t>
  </si>
  <si>
    <t>[BA930,R0140,C0040]&gt;=0</t>
  </si>
  <si>
    <t>[BA12049915]&gt;=0</t>
  </si>
  <si>
    <t>BA930_R_103</t>
  </si>
  <si>
    <t>[BA930,R0140,C0050] must be greater than or equal to zero. Please verify if the information is correct.</t>
  </si>
  <si>
    <t>[BA930,R0140,C0050]&gt;=0</t>
  </si>
  <si>
    <t>[BA12050005]&gt;=0</t>
  </si>
  <si>
    <t>BA930_R_104</t>
  </si>
  <si>
    <t>[BA930,R0140,C0060] must be greater than or equal to zero. Please verify if the information is correct.</t>
  </si>
  <si>
    <t>[BA930,R0140,C0060]&gt;=0</t>
  </si>
  <si>
    <t>[BA12050105]&gt;=0</t>
  </si>
  <si>
    <t>BA930_R_105</t>
  </si>
  <si>
    <t>[BA930,R0140,C0070] must be greater than or equal to zero. Please verify if the information is correct.</t>
  </si>
  <si>
    <t>[BA930,R0140,C0070]&gt;=0</t>
  </si>
  <si>
    <t>[BA12050168]&gt;=0</t>
  </si>
  <si>
    <t>BA930_R_106</t>
  </si>
  <si>
    <t>[BA930,R0140,C0080] must be greater than or equal to zero. Please verify if the information is correct.</t>
  </si>
  <si>
    <t>[BA930,R0140,C0080]&gt;=0</t>
  </si>
  <si>
    <t>[BA12050232]&gt;=0</t>
  </si>
  <si>
    <t>BA930_R_107</t>
  </si>
  <si>
    <t>[BA930,R0150,C0010] must be greater than or equal to zero. Please verify if the information is correct.</t>
  </si>
  <si>
    <t>[BA930,R0150,C0010]&gt;=0</t>
  </si>
  <si>
    <t>[BA10759321]&gt;=0</t>
  </si>
  <si>
    <t>BA930_R_108</t>
  </si>
  <si>
    <t>[BA930,R0150,C0020] must be greater than or equal to zero. Please verify if the information is correct.</t>
  </si>
  <si>
    <t>[BA930,R0150,C0020]&gt;=0</t>
  </si>
  <si>
    <t>[BA10759322]&gt;=0</t>
  </si>
  <si>
    <t>BA930_R_109</t>
  </si>
  <si>
    <t>[BA930,R0150,C0030] must be greater than or equal to zero. Please verify if the information is correct.</t>
  </si>
  <si>
    <t>[BA930,R0150,C0030]&gt;=0</t>
  </si>
  <si>
    <t>[BA12049816]&gt;=0</t>
  </si>
  <si>
    <t>BA930_R_110</t>
  </si>
  <si>
    <t>[BA930,R0150,C0040] must be greater than or equal to zero. Please verify if the information is correct.</t>
  </si>
  <si>
    <t>[BA930,R0150,C0040]&gt;=0</t>
  </si>
  <si>
    <t>[BA12049916]&gt;=0</t>
  </si>
  <si>
    <t>BA930_R_111</t>
  </si>
  <si>
    <t>[BA930,R0150,C0050] must be greater than or equal to zero. Please verify if the information is correct.</t>
  </si>
  <si>
    <t>[BA930,R0150,C0050]&gt;=0</t>
  </si>
  <si>
    <t>[BA12050006]&gt;=0</t>
  </si>
  <si>
    <t>BA930_R_112</t>
  </si>
  <si>
    <t>[BA930,R0150,C0060] must be greater than or equal to zero. Please verify if the information is correct.</t>
  </si>
  <si>
    <t>[BA930,R0150,C0060]&gt;=0</t>
  </si>
  <si>
    <t>[BA12050106]&gt;=0</t>
  </si>
  <si>
    <t>BA930_R_113</t>
  </si>
  <si>
    <t>[BA930,R0150,C0070] must be greater than or equal to zero. Please verify if the information is correct.</t>
  </si>
  <si>
    <t>[BA930,R0150,C0070]&gt;=0</t>
  </si>
  <si>
    <t>[BA12050169]&gt;=0</t>
  </si>
  <si>
    <t>BA930_R_114</t>
  </si>
  <si>
    <t>[BA930,R0150,C0080] must be greater than or equal to zero. Please verify if the information is correct.</t>
  </si>
  <si>
    <t>[BA930,R0150,C0080]&gt;=0</t>
  </si>
  <si>
    <t>[BA12050233]&gt;=0</t>
  </si>
  <si>
    <t>BA930_R_115</t>
  </si>
  <si>
    <t>[BA930,R0160,C0010] must be greater than or equal to zero. Please verify if the information is correct.</t>
  </si>
  <si>
    <t>[BA930,R0160,C0010]&gt;=0</t>
  </si>
  <si>
    <t>[BA10759323]&gt;=0</t>
  </si>
  <si>
    <t>BA930_R_116</t>
  </si>
  <si>
    <t>[BA930,R0160,C0020] must be greater than or equal to zero. Please verify if the information is correct.</t>
  </si>
  <si>
    <t>[BA930,R0160,C0020]&gt;=0</t>
  </si>
  <si>
    <t>[BA10759324]&gt;=0</t>
  </si>
  <si>
    <t>BA930_R_117</t>
  </si>
  <si>
    <t>[BA930,R0160,C0030] must be greater than or equal to zero. Please verify if the information is correct.</t>
  </si>
  <si>
    <t>[BA930,R0160,C0030]&gt;=0</t>
  </si>
  <si>
    <t>[BA12049817]&gt;=0</t>
  </si>
  <si>
    <t>BA930_R_118</t>
  </si>
  <si>
    <t>[BA930,R0160,C0040] must be greater than or equal to zero. Please verify if the information is correct.</t>
  </si>
  <si>
    <t>[BA930,R0160,C0040]&gt;=0</t>
  </si>
  <si>
    <t>[BA12049917]&gt;=0</t>
  </si>
  <si>
    <t>BA930_R_119</t>
  </si>
  <si>
    <t>[BA930,R0160,C0050] must be greater than or equal to zero. Please verify if the information is correct.</t>
  </si>
  <si>
    <t>[BA930,R0160,C0050]&gt;=0</t>
  </si>
  <si>
    <t>[BA12050007]&gt;=0</t>
  </si>
  <si>
    <t>BA930_R_120</t>
  </si>
  <si>
    <t>[BA930,R0160,C0060] must be greater than or equal to zero. Please verify if the information is correct.</t>
  </si>
  <si>
    <t>[BA930,R0160,C0060]&gt;=0</t>
  </si>
  <si>
    <t>[BA12050107]&gt;=0</t>
  </si>
  <si>
    <t>BA930_R_121</t>
  </si>
  <si>
    <t>[BA930,R0160,C0070] must be greater than or equal to zero. Please verify if the information is correct.</t>
  </si>
  <si>
    <t>[BA930,R0160,C0070]&gt;=0</t>
  </si>
  <si>
    <t>[BA12050170]&gt;=0</t>
  </si>
  <si>
    <t>BA930_R_122</t>
  </si>
  <si>
    <t>[BA930,R0160,C0080] must be greater than or equal to zero. Please verify if the information is correct.</t>
  </si>
  <si>
    <t>[BA930,R0160,C0080]&gt;=0</t>
  </si>
  <si>
    <t>[BA12050234]&gt;=0</t>
  </si>
  <si>
    <t>BA930_R_123</t>
  </si>
  <si>
    <t>[BA930,R0170,C0010] must be greater than or equal to zero. Please verify if the information is correct.</t>
  </si>
  <si>
    <t>[BA930,R0170,C0010]&gt;=0</t>
  </si>
  <si>
    <t>[BA10759325]&gt;=0</t>
  </si>
  <si>
    <t>BA930_R_124</t>
  </si>
  <si>
    <t>[BA930,R0170,C0020] must be greater than or equal to zero. Please verify if the information is correct.</t>
  </si>
  <si>
    <t>[BA930,R0170,C0020]&gt;=0</t>
  </si>
  <si>
    <t>[BA10759326]&gt;=0</t>
  </si>
  <si>
    <t>BA930_R_125</t>
  </si>
  <si>
    <t>[BA930,R0170,C0030] must be greater than or equal to zero. Please verify if the information is correct.</t>
  </si>
  <si>
    <t>[BA930,R0170,C0030]&gt;=0</t>
  </si>
  <si>
    <t>[BA12049818]&gt;=0</t>
  </si>
  <si>
    <t>BA930_R_126</t>
  </si>
  <si>
    <t>[BA930,R0170,C0040] must be greater than or equal to zero. Please verify if the information is correct.</t>
  </si>
  <si>
    <t>[BA930,R0170,C0040]&gt;=0</t>
  </si>
  <si>
    <t>[BA12049918]&gt;=0</t>
  </si>
  <si>
    <t>BA930_R_127</t>
  </si>
  <si>
    <t>[BA930,R0170,C0050] must be greater than or equal to zero. Please verify if the information is correct.</t>
  </si>
  <si>
    <t>[BA930,R0170,C0050]&gt;=0</t>
  </si>
  <si>
    <t>[BA12050008]&gt;=0</t>
  </si>
  <si>
    <t>BA930_R_128</t>
  </si>
  <si>
    <t>[BA930,R0170,C0060] must be greater than or equal to zero. Please verify if the information is correct.</t>
  </si>
  <si>
    <t>[BA930,R0170,C0060]&gt;=0</t>
  </si>
  <si>
    <t>[BA12050108]&gt;=0</t>
  </si>
  <si>
    <t>BA930_R_129</t>
  </si>
  <si>
    <t>[BA930,R0170,C0070] must be greater than or equal to zero. Please verify if the information is correct.</t>
  </si>
  <si>
    <t>[BA930,R0170,C0070]&gt;=0</t>
  </si>
  <si>
    <t>[BA12050171]&gt;=0</t>
  </si>
  <si>
    <t>BA930_R_130</t>
  </si>
  <si>
    <t>[BA930,R0170,C0080] must be greater than or equal to zero. Please verify if the information is correct.</t>
  </si>
  <si>
    <t>[BA930,R0170,C0080]&gt;=0</t>
  </si>
  <si>
    <t>[BA12050235]&gt;=0</t>
  </si>
  <si>
    <t>BA930_R_131</t>
  </si>
  <si>
    <t>[BA930,R0180,C0010] must be greater than or equal to zero. Please verify if the information is correct.</t>
  </si>
  <si>
    <t>[BA930,R0180,C0010]&gt;=0</t>
  </si>
  <si>
    <t>[BA10759327]&gt;=0</t>
  </si>
  <si>
    <t>BA930_R_132</t>
  </si>
  <si>
    <t>[BA930,R0180,C0020] must be greater than or equal to zero. Please verify if the information is correct.</t>
  </si>
  <si>
    <t>[BA930,R0180,C0020]&gt;=0</t>
  </si>
  <si>
    <t>[BA10759328]&gt;=0</t>
  </si>
  <si>
    <t>BA930_R_133</t>
  </si>
  <si>
    <t>[BA930,R0180,C0030] must be greater than or equal to zero. Please verify if the information is correct.</t>
  </si>
  <si>
    <t>[BA930,R0180,C0030]&gt;=0</t>
  </si>
  <si>
    <t>[BA12049819]&gt;=0</t>
  </si>
  <si>
    <t>BA930_R_134</t>
  </si>
  <si>
    <t>[BA930,R0180,C0040] must be greater than or equal to zero. Please verify if the information is correct.</t>
  </si>
  <si>
    <t>[BA930,R0180,C0040]&gt;=0</t>
  </si>
  <si>
    <t>[BA12049919]&gt;=0</t>
  </si>
  <si>
    <t>BA930_R_135</t>
  </si>
  <si>
    <t>[BA930,R0180,C0050] must be greater than or equal to zero. Please verify if the information is correct.</t>
  </si>
  <si>
    <t>[BA930,R0180,C0050]&gt;=0</t>
  </si>
  <si>
    <t>[BA12050009]&gt;=0</t>
  </si>
  <si>
    <t>BA930_R_136</t>
  </si>
  <si>
    <t>[BA930,R0180,C0060] must be greater than or equal to zero. Please verify if the information is correct.</t>
  </si>
  <si>
    <t>[BA930,R0180,C0060]&gt;=0</t>
  </si>
  <si>
    <t>[BA12050109]&gt;=0</t>
  </si>
  <si>
    <t>BA930_R_137</t>
  </si>
  <si>
    <t>[BA930,R0180,C0070] must be greater than or equal to zero. Please verify if the information is correct.</t>
  </si>
  <si>
    <t>[BA930,R0180,C0070]&gt;=0</t>
  </si>
  <si>
    <t>[BA12050172]&gt;=0</t>
  </si>
  <si>
    <t>BA930_R_138</t>
  </si>
  <si>
    <t>[BA930,R0180,C0080] must be greater than or equal to zero. Please verify if the information is correct.</t>
  </si>
  <si>
    <t>[BA930,R0180,C0080]&gt;=0</t>
  </si>
  <si>
    <t>[BA12050236]&gt;=0</t>
  </si>
  <si>
    <t>BA930_R_139</t>
  </si>
  <si>
    <t>[BA930,R0190,C0010] must be greater than or equal to zero. Please verify if the information is correct.</t>
  </si>
  <si>
    <t>[BA930,R0190,C0010]&gt;=0</t>
  </si>
  <si>
    <t>[BA12049666]&gt;=0</t>
  </si>
  <si>
    <t>BA930_R_140</t>
  </si>
  <si>
    <t>[BA930,R0190,C0020] must be greater than or equal to zero. Please verify if the information is correct.</t>
  </si>
  <si>
    <t>[BA930,R0190,C0020]&gt;=0</t>
  </si>
  <si>
    <t>[BA12049739]&gt;=0</t>
  </si>
  <si>
    <t>BA930_R_141</t>
  </si>
  <si>
    <t>[BA930,R0190,C0030] must be greater than or equal to zero. Please verify if the information is correct.</t>
  </si>
  <si>
    <t>[BA930,R0190,C0030]&gt;=0</t>
  </si>
  <si>
    <t>[BA12049820]&gt;=0</t>
  </si>
  <si>
    <t>BA930_R_142</t>
  </si>
  <si>
    <t>[BA930,R0190,C0040] must be greater than or equal to zero. Please verify if the information is correct.</t>
  </si>
  <si>
    <t>[BA930,R0190,C0040]&gt;=0</t>
  </si>
  <si>
    <t>[BA12049920]&gt;=0</t>
  </si>
  <si>
    <t>BA930_R_143</t>
  </si>
  <si>
    <t>[BA930,R0190,C0050] must be greater than or equal to zero. Please verify if the information is correct.</t>
  </si>
  <si>
    <t>[BA930,R0190,C0050]&gt;=0</t>
  </si>
  <si>
    <t>[BA12050010]&gt;=0</t>
  </si>
  <si>
    <t>BA930_R_144</t>
  </si>
  <si>
    <t>[BA930,R0190,C0060] must be greater than or equal to zero. Please verify if the information is correct.</t>
  </si>
  <si>
    <t>[BA930,R0190,C0060]&gt;=0</t>
  </si>
  <si>
    <t>[BA12050110]&gt;=0</t>
  </si>
  <si>
    <t>BA930_R_145</t>
  </si>
  <si>
    <t>[BA930,R0190,C0070] must be greater than or equal to zero. Please verify if the information is correct.</t>
  </si>
  <si>
    <t>[BA930,R0190,C0070]&gt;=0</t>
  </si>
  <si>
    <t>[BA10759333]&gt;=0</t>
  </si>
  <si>
    <t>BA930_R_146</t>
  </si>
  <si>
    <t>[BA930,R0190,C0080] must be greater than or equal to zero. Please verify if the information is correct.</t>
  </si>
  <si>
    <t>[BA930,R0190,C0080]&gt;=0</t>
  </si>
  <si>
    <t>[BA10759334]&gt;=0</t>
  </si>
  <si>
    <t>BA930_R_147</t>
  </si>
  <si>
    <t>[BA930,R0200,C0010] must be greater than or equal to zero. Please verify if the information is correct.</t>
  </si>
  <si>
    <t>[BA930,R0200,C0010]&gt;=0</t>
  </si>
  <si>
    <t>[BA10759315]&gt;=0</t>
  </si>
  <si>
    <t>BA930_R_148</t>
  </si>
  <si>
    <t>[BA930,R0200,C0020] must be greater than or equal to zero. Please verify if the information is correct.</t>
  </si>
  <si>
    <t>[BA930,R0200,C0020]&gt;=0</t>
  </si>
  <si>
    <t>[BA10759316]&gt;=0</t>
  </si>
  <si>
    <t>BA930_R_149</t>
  </si>
  <si>
    <t>[BA930,R0200,C0030] must be greater than or equal to zero. Please verify if the information is correct.</t>
  </si>
  <si>
    <t>[BA930,R0200,C0030]&gt;=0</t>
  </si>
  <si>
    <t>[BA12049821]&gt;=0</t>
  </si>
  <si>
    <t>BA930_R_150</t>
  </si>
  <si>
    <t>[BA930,R0200,C0040] must be greater than or equal to zero. Please verify if the information is correct.</t>
  </si>
  <si>
    <t>[BA930,R0200,C0040]&gt;=0</t>
  </si>
  <si>
    <t>[BA12049921]&gt;=0</t>
  </si>
  <si>
    <t>BA930_R_151</t>
  </si>
  <si>
    <t>[BA930,R0200,C0050] must be greater than or equal to zero. Please verify if the information is correct.</t>
  </si>
  <si>
    <t>[BA930,R0200,C0050]&gt;=0</t>
  </si>
  <si>
    <t>[BA12050011]&gt;=0</t>
  </si>
  <si>
    <t>BA930_R_152</t>
  </si>
  <si>
    <t>[BA930,R0200,C0060] must be greater than or equal to zero. Please verify if the information is correct.</t>
  </si>
  <si>
    <t>[BA930,R0200,C0060]&gt;=0</t>
  </si>
  <si>
    <t>[BA12050111]&gt;=0</t>
  </si>
  <si>
    <t>BA930_R_153</t>
  </si>
  <si>
    <t>[BA930,R0200,C0070] must be greater than or equal to zero. Please verify if the information is correct.</t>
  </si>
  <si>
    <t>[BA930,R0200,C0070]&gt;=0</t>
  </si>
  <si>
    <t>[BA12050173]&gt;=0</t>
  </si>
  <si>
    <t>BA930_R_154</t>
  </si>
  <si>
    <t>[BA930,R0200,C0080] must be greater than or equal to zero. Please verify if the information is correct.</t>
  </si>
  <si>
    <t>[BA930,R0200,C0080]&gt;=0</t>
  </si>
  <si>
    <t>[BA12050237]&gt;=0</t>
  </si>
  <si>
    <t>BA930_R_155</t>
  </si>
  <si>
    <t>[BA930,R0210,C0010] must be greater than or equal to zero. Please verify if the information is correct.</t>
  </si>
  <si>
    <t>[BA930,R0210,C0010]&gt;=0</t>
  </si>
  <si>
    <t>[BA10759329]&gt;=0</t>
  </si>
  <si>
    <t>BA930_R_156</t>
  </si>
  <si>
    <t>[BA930,R0210,C0020] must be greater than or equal to zero. Please verify if the information is correct.</t>
  </si>
  <si>
    <t>[BA930,R0210,C0020]&gt;=0</t>
  </si>
  <si>
    <t>[BA10759330]&gt;=0</t>
  </si>
  <si>
    <t>BA930_R_157</t>
  </si>
  <si>
    <t>[BA930,R0210,C0030] must be greater than or equal to zero. Please verify if the information is correct.</t>
  </si>
  <si>
    <t>[BA930,R0210,C0030]&gt;=0</t>
  </si>
  <si>
    <t>[BA12049822]&gt;=0</t>
  </si>
  <si>
    <t>BA930_R_158</t>
  </si>
  <si>
    <t>[BA930,R0210,C0040] must be greater than or equal to zero. Please verify if the information is correct.</t>
  </si>
  <si>
    <t>[BA930,R0210,C0040]&gt;=0</t>
  </si>
  <si>
    <t>[BA12049922]&gt;=0</t>
  </si>
  <si>
    <t>BA930_R_159</t>
  </si>
  <si>
    <t>[BA930,R0210,C0050] must be greater than or equal to zero. Please verify if the information is correct.</t>
  </si>
  <si>
    <t>[BA930,R0210,C0050]&gt;=0</t>
  </si>
  <si>
    <t>[BA12050012]&gt;=0</t>
  </si>
  <si>
    <t>BA930_R_160</t>
  </si>
  <si>
    <t>[BA930,R0210,C0060] must be greater than or equal to zero. Please verify if the information is correct.</t>
  </si>
  <si>
    <t>[BA930,R0210,C0060]&gt;=0</t>
  </si>
  <si>
    <t>[BA12050112]&gt;=0</t>
  </si>
  <si>
    <t>BA930_R_161</t>
  </si>
  <si>
    <t>[BA930,R0210,C0070] must be greater than or equal to zero. Please verify if the information is correct.</t>
  </si>
  <si>
    <t>[BA930,R0210,C0070]&gt;=0</t>
  </si>
  <si>
    <t>[BA12050174]&gt;=0</t>
  </si>
  <si>
    <t>BA930_R_162</t>
  </si>
  <si>
    <t>[BA930,R0210,C0080] must be greater than or equal to zero. Please verify if the information is correct.</t>
  </si>
  <si>
    <t>[BA930,R0210,C0080]&gt;=0</t>
  </si>
  <si>
    <t>[BA12050238]&gt;=0</t>
  </si>
  <si>
    <t>BA930_R_163</t>
  </si>
  <si>
    <t>[BA930,R0220,C0010] must be greater than or equal to zero. Please verify if the information is correct.</t>
  </si>
  <si>
    <t>[BA930,R0220,C0010]&gt;=0</t>
  </si>
  <si>
    <t>[BA10759331]&gt;=0</t>
  </si>
  <si>
    <t>BA930_R_164</t>
  </si>
  <si>
    <t>[BA930,R0220,C0020] must be greater than or equal to zero. Please verify if the information is correct.</t>
  </si>
  <si>
    <t>[BA930,R0220,C0020]&gt;=0</t>
  </si>
  <si>
    <t>[BA10759332]&gt;=0</t>
  </si>
  <si>
    <t>BA930_R_165</t>
  </si>
  <si>
    <t>[BA930,R0220,C0030] must be greater than or equal to zero. Please verify if the information is correct.</t>
  </si>
  <si>
    <t>[BA930,R0220,C0030]&gt;=0</t>
  </si>
  <si>
    <t>[BA12049823]&gt;=0</t>
  </si>
  <si>
    <t>BA930_R_166</t>
  </si>
  <si>
    <t>[BA930,R0220,C0040] must be greater than or equal to zero. Please verify if the information is correct.</t>
  </si>
  <si>
    <t>[BA930,R0220,C0040]&gt;=0</t>
  </si>
  <si>
    <t>[BA12049923]&gt;=0</t>
  </si>
  <si>
    <t>BA930_R_167</t>
  </si>
  <si>
    <t>[BA930,R0220,C0050] must be greater than or equal to zero. Please verify if the information is correct.</t>
  </si>
  <si>
    <t>[BA930,R0220,C0050]&gt;=0</t>
  </si>
  <si>
    <t>[BA12050013]&gt;=0</t>
  </si>
  <si>
    <t>BA930_R_168</t>
  </si>
  <si>
    <t>[BA930,R0220,C0060] must be greater than or equal to zero. Please verify if the information is correct.</t>
  </si>
  <si>
    <t>[BA930,R0220,C0060]&gt;=0</t>
  </si>
  <si>
    <t>[BA12050113]&gt;=0</t>
  </si>
  <si>
    <t>BA930_R_169</t>
  </si>
  <si>
    <t>[BA930,R0220,C0070] must be greater than or equal to zero. Please verify if the information is correct.</t>
  </si>
  <si>
    <t>[BA930,R0220,C0070]&gt;=0</t>
  </si>
  <si>
    <t>[BA12050175]&gt;=0</t>
  </si>
  <si>
    <t>BA930_R_170</t>
  </si>
  <si>
    <t>[BA930,R0220,C0080] must be greater than or equal to zero. Please verify if the information is correct.</t>
  </si>
  <si>
    <t>[BA930,R0220,C0080]&gt;=0</t>
  </si>
  <si>
    <t>[BA12050239]&gt;=0</t>
  </si>
  <si>
    <t>BA930_R_171</t>
  </si>
  <si>
    <t>[BA930,R0230,C0010] must be greater than or equal to zero. Please verify if the information is correct.</t>
  </si>
  <si>
    <t>[BA930,R0230,C0010]&gt;=0</t>
  </si>
  <si>
    <t>[BA01018914]&gt;=0</t>
  </si>
  <si>
    <t>BA930_R_172</t>
  </si>
  <si>
    <t>[BA930,R0230,C0030] must be greater than or equal to zero. Please verify if the information is correct.</t>
  </si>
  <si>
    <t>[BA930,R0230,C0030]&gt;=0</t>
  </si>
  <si>
    <t>[BA12049824]&gt;=0</t>
  </si>
  <si>
    <t>BA930_R_173</t>
  </si>
  <si>
    <t>[BA930,R0230,C0050] must be greater than or equal to zero. Please verify if the information is correct.</t>
  </si>
  <si>
    <t>[BA930,R0230,C0050]&gt;=0</t>
  </si>
  <si>
    <t>[BA12050014]&gt;=0</t>
  </si>
  <si>
    <t>BA930_R_174</t>
  </si>
  <si>
    <t>[BA930,R0230,C0070] must be greater than or equal to zero. Please verify if the information is correct.</t>
  </si>
  <si>
    <t>[BA930,R0230,C0070]&gt;=0</t>
  </si>
  <si>
    <t>[BA12050176]&gt;=0</t>
  </si>
  <si>
    <t>BA930_R_175</t>
  </si>
  <si>
    <t>[BA930,R0230,C0090] must be greater than or equal to zero. Please verify if the information is correct.</t>
  </si>
  <si>
    <t>[BA930,R0230,C0090]&gt;=0</t>
  </si>
  <si>
    <t>[BA01018856]&gt;=0</t>
  </si>
  <si>
    <t>BA930_R_176</t>
  </si>
  <si>
    <t>[BA930,R0240,C0010] must be greater than or equal to zero. Please verify if the information is correct.</t>
  </si>
  <si>
    <t>[BA930,R0240,C0010]&gt;=0</t>
  </si>
  <si>
    <t>[BA12049667]&gt;=0</t>
  </si>
  <si>
    <t>BA930_R_177</t>
  </si>
  <si>
    <t>[BA930,R0240,C0020] must be greater than or equal to zero. Please verify if the information is correct.</t>
  </si>
  <si>
    <t>[BA930,R0240,C0020]&gt;=0</t>
  </si>
  <si>
    <t>[BA12049740]&gt;=0</t>
  </si>
  <si>
    <t>BA930_R_178</t>
  </si>
  <si>
    <t>[BA930,R0240,C0030] must be greater than or equal to zero. Please verify if the information is correct.</t>
  </si>
  <si>
    <t>[BA930,R0240,C0030]&gt;=0</t>
  </si>
  <si>
    <t>[BA12049825]&gt;=0</t>
  </si>
  <si>
    <t>BA930_R_179</t>
  </si>
  <si>
    <t>[BA930,R0240,C0040] must be greater than or equal to zero. Please verify if the information is correct.</t>
  </si>
  <si>
    <t>[BA930,R0240,C0040]&gt;=0</t>
  </si>
  <si>
    <t>[BA12049924]&gt;=0</t>
  </si>
  <si>
    <t>BA930_R_180</t>
  </si>
  <si>
    <t>[BA930,R0240,C0050] must be greater than or equal to zero. Please verify if the information is correct.</t>
  </si>
  <si>
    <t>[BA930,R0240,C0050]&gt;=0</t>
  </si>
  <si>
    <t>[BA12050015]&gt;=0</t>
  </si>
  <si>
    <t>BA930_R_181</t>
  </si>
  <si>
    <t>[BA930,R0240,C0060] must be greater than or equal to zero. Please verify if the information is correct.</t>
  </si>
  <si>
    <t>[BA930,R0240,C0060]&gt;=0</t>
  </si>
  <si>
    <t>[BA12050114]&gt;=0</t>
  </si>
  <si>
    <t>BA930_R_182</t>
  </si>
  <si>
    <t>[BA930,R0240,C0070] must be greater than or equal to zero. Please verify if the information is correct.</t>
  </si>
  <si>
    <t>[BA930,R0240,C0070]&gt;=0</t>
  </si>
  <si>
    <t>[BA12050177]&gt;=0</t>
  </si>
  <si>
    <t>BA930_R_183</t>
  </si>
  <si>
    <t>[BA930,R0240,C0080] must be greater than or equal to zero. Please verify if the information is correct.</t>
  </si>
  <si>
    <t>[BA930,R0240,C0080]&gt;=0</t>
  </si>
  <si>
    <t>[BA12050240]&gt;=0</t>
  </si>
  <si>
    <t>BA930_R_184</t>
  </si>
  <si>
    <t>[BA930,R0240,C0090] must be greater than or equal to zero. Please verify if the information is correct.</t>
  </si>
  <si>
    <t>[BA930,R0240,C0090]&gt;=0</t>
  </si>
  <si>
    <t>[BA12050284]&gt;=0</t>
  </si>
  <si>
    <t>BA930_R_185</t>
  </si>
  <si>
    <t>[BA930,R0240,C0100] must be greater than or equal to zero. Please verify if the information is correct.</t>
  </si>
  <si>
    <t>[BA930,R0240,C0100]&gt;=0</t>
  </si>
  <si>
    <t>[BA12050313]&gt;=0</t>
  </si>
  <si>
    <t>BA930_R_186</t>
  </si>
  <si>
    <t>[BA930,R0250,C0010] must be greater than or equal to zero. Please verify if the information is correct.</t>
  </si>
  <si>
    <t>[BA930,R0250,C0010]&gt;=0</t>
  </si>
  <si>
    <t>[BA12049668]&gt;=0</t>
  </si>
  <si>
    <t>BA930_R_187</t>
  </si>
  <si>
    <t>[BA930,R0250,C0020] must be greater than or equal to zero. Please verify if the information is correct.</t>
  </si>
  <si>
    <t>[BA930,R0250,C0020]&gt;=0</t>
  </si>
  <si>
    <t>[BA12049741]&gt;=0</t>
  </si>
  <si>
    <t>BA930_R_188</t>
  </si>
  <si>
    <t>[BA930,R0250,C0030] must be greater than or equal to zero. Please verify if the information is correct.</t>
  </si>
  <si>
    <t>[BA930,R0250,C0030]&gt;=0</t>
  </si>
  <si>
    <t>[BA12049826]&gt;=0</t>
  </si>
  <si>
    <t>BA930_R_189</t>
  </si>
  <si>
    <t>[BA930,R0250,C0040] must be greater than or equal to zero. Please verify if the information is correct.</t>
  </si>
  <si>
    <t>[BA930,R0250,C0040]&gt;=0</t>
  </si>
  <si>
    <t>[BA12049925]&gt;=0</t>
  </si>
  <si>
    <t>BA930_R_190</t>
  </si>
  <si>
    <t>[BA930,R0250,C0050] must be greater than or equal to zero. Please verify if the information is correct.</t>
  </si>
  <si>
    <t>[BA930,R0250,C0050]&gt;=0</t>
  </si>
  <si>
    <t>[BA12050016]&gt;=0</t>
  </si>
  <si>
    <t>BA930_R_191</t>
  </si>
  <si>
    <t>[BA930,R0250,C0060] must be greater than or equal to zero. Please verify if the information is correct.</t>
  </si>
  <si>
    <t>[BA930,R0250,C0060]&gt;=0</t>
  </si>
  <si>
    <t>[BA12050115]&gt;=0</t>
  </si>
  <si>
    <t>BA930_R_192</t>
  </si>
  <si>
    <t>[BA930,R0250,C0070] must be greater than or equal to zero. Please verify if the information is correct.</t>
  </si>
  <si>
    <t>[BA930,R0250,C0070]&gt;=0</t>
  </si>
  <si>
    <t>[BA12050178]&gt;=0</t>
  </si>
  <si>
    <t>BA930_R_193</t>
  </si>
  <si>
    <t>[BA930,R0250,C0080] must be greater than or equal to zero. Please verify if the information is correct.</t>
  </si>
  <si>
    <t>[BA930,R0250,C0080]&gt;=0</t>
  </si>
  <si>
    <t>[BA12050241]&gt;=0</t>
  </si>
  <si>
    <t>BA930_R_194</t>
  </si>
  <si>
    <t>[BA930,R0250,C0090] must be greater than or equal to zero. Please verify if the information is correct.</t>
  </si>
  <si>
    <t>[BA930,R0250,C0090]&gt;=0</t>
  </si>
  <si>
    <t>[BA12050285]&gt;=0</t>
  </si>
  <si>
    <t>BA930_R_195</t>
  </si>
  <si>
    <t>[BA930,R0250,C0100] must be greater than or equal to zero. Please verify if the information is correct.</t>
  </si>
  <si>
    <t>[BA930,R0250,C0100]&gt;=0</t>
  </si>
  <si>
    <t>[BA12050314]&gt;=0</t>
  </si>
  <si>
    <t>BA930_R_196</t>
  </si>
  <si>
    <t>[BA930,R0260,C0010] must be greater than or equal to zero. Please verify if the information is correct.</t>
  </si>
  <si>
    <t>[BA930,R0260,C0010]&gt;=0</t>
  </si>
  <si>
    <t>[BA12049669]&gt;=0</t>
  </si>
  <si>
    <t>BA930_R_197</t>
  </si>
  <si>
    <t>[BA930,R0260,C0020] must be greater than or equal to zero. Please verify if the information is correct.</t>
  </si>
  <si>
    <t>[BA930,R0260,C0020]&gt;=0</t>
  </si>
  <si>
    <t>[BA12049742]&gt;=0</t>
  </si>
  <si>
    <t>BA930_R_198</t>
  </si>
  <si>
    <t>[BA930,R0260,C0030] must be greater than or equal to zero. Please verify if the information is correct.</t>
  </si>
  <si>
    <t>[BA930,R0260,C0030]&gt;=0</t>
  </si>
  <si>
    <t>[BA12049827]&gt;=0</t>
  </si>
  <si>
    <t>BA930_R_199</t>
  </si>
  <si>
    <t>[BA930,R0260,C0040] must be greater than or equal to zero. Please verify if the information is correct.</t>
  </si>
  <si>
    <t>[BA930,R0260,C0040]&gt;=0</t>
  </si>
  <si>
    <t>[BA12049926]&gt;=0</t>
  </si>
  <si>
    <t>BA930_R_200</t>
  </si>
  <si>
    <t>[BA930,R0260,C0050] must be greater than or equal to zero. Please verify if the information is correct.</t>
  </si>
  <si>
    <t>[BA930,R0260,C0050]&gt;=0</t>
  </si>
  <si>
    <t>[BA12050017]&gt;=0</t>
  </si>
  <si>
    <t>BA930_R_201</t>
  </si>
  <si>
    <t>[BA930,R0260,C0060] must be greater than or equal to zero. Please verify if the information is correct.</t>
  </si>
  <si>
    <t>[BA930,R0260,C0060]&gt;=0</t>
  </si>
  <si>
    <t>[BA12050116]&gt;=0</t>
  </si>
  <si>
    <t>BA930_R_202</t>
  </si>
  <si>
    <t>[BA930,R0260,C0070] must be greater than or equal to zero. Please verify if the information is correct.</t>
  </si>
  <si>
    <t>[BA930,R0260,C0070]&gt;=0</t>
  </si>
  <si>
    <t>[BA12050179]&gt;=0</t>
  </si>
  <si>
    <t>BA930_R_203</t>
  </si>
  <si>
    <t>[BA930,R0260,C0080] must be greater than or equal to zero. Please verify if the information is correct.</t>
  </si>
  <si>
    <t>[BA930,R0260,C0080]&gt;=0</t>
  </si>
  <si>
    <t>[BA12050242]&gt;=0</t>
  </si>
  <si>
    <t>BA930_R_204</t>
  </si>
  <si>
    <t>[BA930,R0260,C0090] must be greater than or equal to zero. Please verify if the information is correct.</t>
  </si>
  <si>
    <t>[BA930,R0260,C0090]&gt;=0</t>
  </si>
  <si>
    <t>[BA12050286]&gt;=0</t>
  </si>
  <si>
    <t>BA930_R_205</t>
  </si>
  <si>
    <t>[BA930,R0260,C0100] must be greater than or equal to zero. Please verify if the information is correct.</t>
  </si>
  <si>
    <t>[BA930,R0260,C0100]&gt;=0</t>
  </si>
  <si>
    <t>[BA12050315]&gt;=0</t>
  </si>
  <si>
    <t>BA930_R_206</t>
  </si>
  <si>
    <t>[BA930,R0270,C0010] must be greater than or equal to zero. Please verify if the information is correct.</t>
  </si>
  <si>
    <t>[BA930,R0270,C0010]&gt;=0</t>
  </si>
  <si>
    <t>[BA12049670]&gt;=0</t>
  </si>
  <si>
    <t>BA930_R_207</t>
  </si>
  <si>
    <t>[BA930,R0270,C0020] must be greater than or equal to zero. Please verify if the information is correct.</t>
  </si>
  <si>
    <t>[BA930,R0270,C0020]&gt;=0</t>
  </si>
  <si>
    <t>[BA12049743]&gt;=0</t>
  </si>
  <si>
    <t>BA930_R_208</t>
  </si>
  <si>
    <t>[BA930,R0270,C0030] must be greater than or equal to zero. Please verify if the information is correct.</t>
  </si>
  <si>
    <t>[BA930,R0270,C0030]&gt;=0</t>
  </si>
  <si>
    <t>[BA12049828]&gt;=0</t>
  </si>
  <si>
    <t>BA930_R_209</t>
  </si>
  <si>
    <t>[BA930,R0270,C0040] must be greater than or equal to zero. Please verify if the information is correct.</t>
  </si>
  <si>
    <t>[BA930,R0270,C0040]&gt;=0</t>
  </si>
  <si>
    <t>[BA12049927]&gt;=0</t>
  </si>
  <si>
    <t>BA930_R_210</t>
  </si>
  <si>
    <t>[BA930,R0270,C0050] must be greater than or equal to zero. Please verify if the information is correct.</t>
  </si>
  <si>
    <t>[BA930,R0270,C0050]&gt;=0</t>
  </si>
  <si>
    <t>[BA12050018]&gt;=0</t>
  </si>
  <si>
    <t>BA930_R_211</t>
  </si>
  <si>
    <t>[BA930,R0270,C0060] must be greater than or equal to zero. Please verify if the information is correct.</t>
  </si>
  <si>
    <t>[BA930,R0270,C0060]&gt;=0</t>
  </si>
  <si>
    <t>[BA12050117]&gt;=0</t>
  </si>
  <si>
    <t>BA930_R_212</t>
  </si>
  <si>
    <t>[BA930,R0270,C0070] must be greater than or equal to zero. Please verify if the information is correct.</t>
  </si>
  <si>
    <t>[BA930,R0270,C0070]&gt;=0</t>
  </si>
  <si>
    <t>[BA12050180]&gt;=0</t>
  </si>
  <si>
    <t>BA930_R_213</t>
  </si>
  <si>
    <t>[BA930,R0270,C0080] must be greater than or equal to zero. Please verify if the information is correct.</t>
  </si>
  <si>
    <t>[BA930,R0270,C0080]&gt;=0</t>
  </si>
  <si>
    <t>[BA12050243]&gt;=0</t>
  </si>
  <si>
    <t>BA930_R_214</t>
  </si>
  <si>
    <t>[BA930,R0270,C0090] must be greater than or equal to zero. Please verify if the information is correct.</t>
  </si>
  <si>
    <t>[BA930,R0270,C0090]&gt;=0</t>
  </si>
  <si>
    <t>[BA12050287]&gt;=0</t>
  </si>
  <si>
    <t>BA930_R_215</t>
  </si>
  <si>
    <t>[BA930,R0270,C0100] must be greater than or equal to zero. Please verify if the information is correct.</t>
  </si>
  <si>
    <t>[BA930,R0270,C0100]&gt;=0</t>
  </si>
  <si>
    <t>[BA12050316]&gt;=0</t>
  </si>
  <si>
    <t>BA930_R_216</t>
  </si>
  <si>
    <t>[BA930,R0280,C0010] must be greater than or equal to zero. Please verify if the information is correct.</t>
  </si>
  <si>
    <t>[BA930,R0280,C0010]&gt;=0</t>
  </si>
  <si>
    <t>[BA12049671]&gt;=0</t>
  </si>
  <si>
    <t>BA930_R_217</t>
  </si>
  <si>
    <t>[BA930,R0280,C0020] must be greater than or equal to zero. Please verify if the information is correct.</t>
  </si>
  <si>
    <t>[BA930,R0280,C0020]&gt;=0</t>
  </si>
  <si>
    <t>[BA12049744]&gt;=0</t>
  </si>
  <si>
    <t>BA930_R_218</t>
  </si>
  <si>
    <t>[BA930,R0280,C0030] must be greater than or equal to zero. Please verify if the information is correct.</t>
  </si>
  <si>
    <t>[BA930,R0280,C0030]&gt;=0</t>
  </si>
  <si>
    <t>[BA12049829]&gt;=0</t>
  </si>
  <si>
    <t>BA930_R_219</t>
  </si>
  <si>
    <t>[BA930,R0280,C0040] must be greater than or equal to zero. Please verify if the information is correct.</t>
  </si>
  <si>
    <t>[BA930,R0280,C0040]&gt;=0</t>
  </si>
  <si>
    <t>[BA12049928]&gt;=0</t>
  </si>
  <si>
    <t>BA930_R_220</t>
  </si>
  <si>
    <t>[BA930,R0280,C0050] must be greater than or equal to zero. Please verify if the information is correct.</t>
  </si>
  <si>
    <t>[BA930,R0280,C0050]&gt;=0</t>
  </si>
  <si>
    <t>[BA12050019]&gt;=0</t>
  </si>
  <si>
    <t>BA930_R_221</t>
  </si>
  <si>
    <t>[BA930,R0280,C0060] must be greater than or equal to zero. Please verify if the information is correct.</t>
  </si>
  <si>
    <t>[BA930,R0280,C0060]&gt;=0</t>
  </si>
  <si>
    <t>[BA12050118]&gt;=0</t>
  </si>
  <si>
    <t>BA930_R_222</t>
  </si>
  <si>
    <t>[BA930,R0280,C0070] must be greater than or equal to zero. Please verify if the information is correct.</t>
  </si>
  <si>
    <t>[BA930,R0280,C0070]&gt;=0</t>
  </si>
  <si>
    <t>[BA12050181]&gt;=0</t>
  </si>
  <si>
    <t>BA930_R_223</t>
  </si>
  <si>
    <t>[BA930,R0280,C0080] must be greater than or equal to zero. Please verify if the information is correct.</t>
  </si>
  <si>
    <t>[BA930,R0280,C0080]&gt;=0</t>
  </si>
  <si>
    <t>[BA12050244]&gt;=0</t>
  </si>
  <si>
    <t>BA930_R_224</t>
  </si>
  <si>
    <t>[BA930,R0280,C0090] must be greater than or equal to zero. Please verify if the information is correct.</t>
  </si>
  <si>
    <t>[BA930,R0280,C0090]&gt;=0</t>
  </si>
  <si>
    <t>[BA12050288]&gt;=0</t>
  </si>
  <si>
    <t>BA930_R_225</t>
  </si>
  <si>
    <t>[BA930,R0280,C0100] must be greater than or equal to zero. Please verify if the information is correct.</t>
  </si>
  <si>
    <t>[BA930,R0280,C0100]&gt;=0</t>
  </si>
  <si>
    <t>[BA12050317]&gt;=0</t>
  </si>
  <si>
    <t>BA930_R_226</t>
  </si>
  <si>
    <t>[BA930,R0290,C0010] must be greater than or equal to zero. Please verify if the information is correct.</t>
  </si>
  <si>
    <t>[BA930,R0290,C0010]&gt;=0</t>
  </si>
  <si>
    <t>[BA12049672]&gt;=0</t>
  </si>
  <si>
    <t>BA930_R_227</t>
  </si>
  <si>
    <t>[BA930,R0290,C0020] must be greater than or equal to zero. Please verify if the information is correct.</t>
  </si>
  <si>
    <t>[BA930,R0290,C0020]&gt;=0</t>
  </si>
  <si>
    <t>[BA12049745]&gt;=0</t>
  </si>
  <si>
    <t>BA930_R_228</t>
  </si>
  <si>
    <t>[BA930,R0290,C0030] must be greater than or equal to zero. Please verify if the information is correct.</t>
  </si>
  <si>
    <t>[BA930,R0290,C0030]&gt;=0</t>
  </si>
  <si>
    <t>[BA12049830]&gt;=0</t>
  </si>
  <si>
    <t>BA930_R_229</t>
  </si>
  <si>
    <t>[BA930,R0290,C0040] must be greater than or equal to zero. Please verify if the information is correct.</t>
  </si>
  <si>
    <t>[BA930,R0290,C0040]&gt;=0</t>
  </si>
  <si>
    <t>[BA12049929]&gt;=0</t>
  </si>
  <si>
    <t>BA930_R_230</t>
  </si>
  <si>
    <t>[BA930,R0290,C0050] must be greater than or equal to zero. Please verify if the information is correct.</t>
  </si>
  <si>
    <t>[BA930,R0290,C0050]&gt;=0</t>
  </si>
  <si>
    <t>[BA12050020]&gt;=0</t>
  </si>
  <si>
    <t>BA930_R_231</t>
  </si>
  <si>
    <t>[BA930,R0290,C0060] must be greater than or equal to zero. Please verify if the information is correct.</t>
  </si>
  <si>
    <t>[BA930,R0290,C0060]&gt;=0</t>
  </si>
  <si>
    <t>[BA12050119]&gt;=0</t>
  </si>
  <si>
    <t>BA930_R_232</t>
  </si>
  <si>
    <t>[BA930,R0290,C0070] must be greater than or equal to zero. Please verify if the information is correct.</t>
  </si>
  <si>
    <t>[BA930,R0290,C0070]&gt;=0</t>
  </si>
  <si>
    <t>[BA12050182]&gt;=0</t>
  </si>
  <si>
    <t>BA930_R_233</t>
  </si>
  <si>
    <t>[BA930,R0290,C0080] must be greater than or equal to zero. Please verify if the information is correct.</t>
  </si>
  <si>
    <t>[BA930,R0290,C0080]&gt;=0</t>
  </si>
  <si>
    <t>[BA12050245]&gt;=0</t>
  </si>
  <si>
    <t>BA930_R_234</t>
  </si>
  <si>
    <t>[BA930,R0290,C0090] must be greater than or equal to zero. Please verify if the information is correct.</t>
  </si>
  <si>
    <t>[BA930,R0290,C0090]&gt;=0</t>
  </si>
  <si>
    <t>[BA12050289]&gt;=0</t>
  </si>
  <si>
    <t>BA930_R_235</t>
  </si>
  <si>
    <t>[BA930,R0290,C0100] must be greater than or equal to zero. Please verify if the information is correct.</t>
  </si>
  <si>
    <t>[BA930,R0290,C0100]&gt;=0</t>
  </si>
  <si>
    <t>[BA12050318]&gt;=0</t>
  </si>
  <si>
    <t>BA930_R_236</t>
  </si>
  <si>
    <t>[BA930,R0300,C0010] must be greater than or equal to zero. Please verify if the information is correct.</t>
  </si>
  <si>
    <t>[BA930,R0300,C0010]&gt;=0</t>
  </si>
  <si>
    <t>[BA12049673]&gt;=0</t>
  </si>
  <si>
    <t>BA930_R_237</t>
  </si>
  <si>
    <t>[BA930,R0300,C0020] must be greater than or equal to zero. Please verify if the information is correct.</t>
  </si>
  <si>
    <t>[BA930,R0300,C0020]&gt;=0</t>
  </si>
  <si>
    <t>[BA12049746]&gt;=0</t>
  </si>
  <si>
    <t>BA930_R_238</t>
  </si>
  <si>
    <t>[BA930,R0300,C0030] must be greater than or equal to zero. Please verify if the information is correct.</t>
  </si>
  <si>
    <t>[BA930,R0300,C0030]&gt;=0</t>
  </si>
  <si>
    <t>[BA12049831]&gt;=0</t>
  </si>
  <si>
    <t>BA930_R_239</t>
  </si>
  <si>
    <t>[BA930,R0300,C0040] must be greater than or equal to zero. Please verify if the information is correct.</t>
  </si>
  <si>
    <t>[BA930,R0300,C0040]&gt;=0</t>
  </si>
  <si>
    <t>[BA12049930]&gt;=0</t>
  </si>
  <si>
    <t>BA930_R_240</t>
  </si>
  <si>
    <t>[BA930,R0300,C0050] must be greater than or equal to zero. Please verify if the information is correct.</t>
  </si>
  <si>
    <t>[BA930,R0300,C0050]&gt;=0</t>
  </si>
  <si>
    <t>[BA12050021]&gt;=0</t>
  </si>
  <si>
    <t>BA930_R_241</t>
  </si>
  <si>
    <t>[BA930,R0300,C0060] must be greater than or equal to zero. Please verify if the information is correct.</t>
  </si>
  <si>
    <t>[BA930,R0300,C0060]&gt;=0</t>
  </si>
  <si>
    <t>[BA12050120]&gt;=0</t>
  </si>
  <si>
    <t>BA930_R_242</t>
  </si>
  <si>
    <t>[BA930,R0300,C0070] must be greater than or equal to zero. Please verify if the information is correct.</t>
  </si>
  <si>
    <t>[BA930,R0300,C0070]&gt;=0</t>
  </si>
  <si>
    <t>[BA12050183]&gt;=0</t>
  </si>
  <si>
    <t>BA930_R_243</t>
  </si>
  <si>
    <t>[BA930,R0300,C0080] must be greater than or equal to zero. Please verify if the information is correct.</t>
  </si>
  <si>
    <t>[BA930,R0300,C0080]&gt;=0</t>
  </si>
  <si>
    <t>[BA12050246]&gt;=0</t>
  </si>
  <si>
    <t>BA930_R_244</t>
  </si>
  <si>
    <t>[BA930,R0300,C0090] must be greater than or equal to zero. Please verify if the information is correct.</t>
  </si>
  <si>
    <t>[BA930,R0300,C0090]&gt;=0</t>
  </si>
  <si>
    <t>[BA01018858]&gt;=0</t>
  </si>
  <si>
    <t>BA930_R_245</t>
  </si>
  <si>
    <t>[BA930,R0300,C0100] must be greater than or equal to zero. Please verify if the information is correct.</t>
  </si>
  <si>
    <t>[BA930,R0300,C0100]&gt;=0</t>
  </si>
  <si>
    <t>[BA01018860]&gt;=0</t>
  </si>
  <si>
    <t>BA930_R_246</t>
  </si>
  <si>
    <t>[BA930,R0310,C0010] must be greater than or equal to zero. Please verify if the information is correct.</t>
  </si>
  <si>
    <t>[BA930,R0310,C0010]&gt;=0</t>
  </si>
  <si>
    <t>[BA12049674]&gt;=0</t>
  </si>
  <si>
    <t>BA930_R_247</t>
  </si>
  <si>
    <t>[BA930,R0310,C0020] must be greater than or equal to zero. Please verify if the information is correct.</t>
  </si>
  <si>
    <t>[BA930,R0310,C0020]&gt;=0</t>
  </si>
  <si>
    <t>[BA12049747]&gt;=0</t>
  </si>
  <si>
    <t>BA930_R_248</t>
  </si>
  <si>
    <t>[BA930,R0310,C0030] must be greater than or equal to zero. Please verify if the information is correct.</t>
  </si>
  <si>
    <t>[BA930,R0310,C0030]&gt;=0</t>
  </si>
  <si>
    <t>[BA12049832]&gt;=0</t>
  </si>
  <si>
    <t>BA930_R_249</t>
  </si>
  <si>
    <t>[BA930,R0310,C0040] must be greater than or equal to zero. Please verify if the information is correct.</t>
  </si>
  <si>
    <t>[BA930,R0310,C0040]&gt;=0</t>
  </si>
  <si>
    <t>[BA12049931]&gt;=0</t>
  </si>
  <si>
    <t>BA930_R_250</t>
  </si>
  <si>
    <t>[BA930,R0310,C0050] must be greater than or equal to zero. Please verify if the information is correct.</t>
  </si>
  <si>
    <t>[BA930,R0310,C0050]&gt;=0</t>
  </si>
  <si>
    <t>[BA12050022]&gt;=0</t>
  </si>
  <si>
    <t>BA930_R_251</t>
  </si>
  <si>
    <t>[BA930,R0310,C0060] must be greater than or equal to zero. Please verify if the information is correct.</t>
  </si>
  <si>
    <t>[BA930,R0310,C0060]&gt;=0</t>
  </si>
  <si>
    <t>[BA12050121]&gt;=0</t>
  </si>
  <si>
    <t>BA930_R_252</t>
  </si>
  <si>
    <t>[BA930,R0310,C0070] must be greater than or equal to zero. Please verify if the information is correct.</t>
  </si>
  <si>
    <t>[BA930,R0310,C0070]&gt;=0</t>
  </si>
  <si>
    <t>[BA12050184]&gt;=0</t>
  </si>
  <si>
    <t>BA930_R_253</t>
  </si>
  <si>
    <t>[BA930,R0310,C0080] must be greater than or equal to zero. Please verify if the information is correct.</t>
  </si>
  <si>
    <t>[BA930,R0310,C0080]&gt;=0</t>
  </si>
  <si>
    <t>[BA12050247]&gt;=0</t>
  </si>
  <si>
    <t>BA930_R_254</t>
  </si>
  <si>
    <t>[BA930,R0310,C0090] must be greater than or equal to zero. Please verify if the information is correct.</t>
  </si>
  <si>
    <t>[BA930,R0310,C0090]&gt;=0</t>
  </si>
  <si>
    <t>[BA01018898]&gt;=0</t>
  </si>
  <si>
    <t>BA930_R_255</t>
  </si>
  <si>
    <t>[BA930,R0310,C0100] must be greater than or equal to zero. Please verify if the information is correct.</t>
  </si>
  <si>
    <t>[BA930,R0310,C0100]&gt;=0</t>
  </si>
  <si>
    <t>[BA01018900]&gt;=0</t>
  </si>
  <si>
    <t>BA930_R_256</t>
  </si>
  <si>
    <t>[BA930,R0320,C0010] must be greater than or equal to zero. Please verify if the information is correct.</t>
  </si>
  <si>
    <t>[BA930,R0320,C0010]&gt;=0</t>
  </si>
  <si>
    <t>[BA12049675]&gt;=0</t>
  </si>
  <si>
    <t>BA930_R_257</t>
  </si>
  <si>
    <t>[BA930,R0320,C0020] must be greater than or equal to zero. Please verify if the information is correct.</t>
  </si>
  <si>
    <t>[BA930,R0320,C0020]&gt;=0</t>
  </si>
  <si>
    <t>[BA12049748]&gt;=0</t>
  </si>
  <si>
    <t>BA930_R_258</t>
  </si>
  <si>
    <t>[BA930,R0320,C0030] must be greater than or equal to zero. Please verify if the information is correct.</t>
  </si>
  <si>
    <t>[BA930,R0320,C0030]&gt;=0</t>
  </si>
  <si>
    <t>[BA12049833]&gt;=0</t>
  </si>
  <si>
    <t>BA930_R_259</t>
  </si>
  <si>
    <t>[BA930,R0320,C0040] must be greater than or equal to zero. Please verify if the information is correct.</t>
  </si>
  <si>
    <t>[BA930,R0320,C0040]&gt;=0</t>
  </si>
  <si>
    <t>[BA12049932]&gt;=0</t>
  </si>
  <si>
    <t>BA930_R_260</t>
  </si>
  <si>
    <t>[BA930,R0320,C0050] must be greater than or equal to zero. Please verify if the information is correct.</t>
  </si>
  <si>
    <t>[BA930,R0320,C0050]&gt;=0</t>
  </si>
  <si>
    <t>[BA12050023]&gt;=0</t>
  </si>
  <si>
    <t>BA930_R_261</t>
  </si>
  <si>
    <t>[BA930,R0320,C0060] must be greater than or equal to zero. Please verify if the information is correct.</t>
  </si>
  <si>
    <t>[BA930,R0320,C0060]&gt;=0</t>
  </si>
  <si>
    <t>[BA12050122]&gt;=0</t>
  </si>
  <si>
    <t>BA930_R_262</t>
  </si>
  <si>
    <t>[BA930,R0320,C0070] must be greater than or equal to zero. Please verify if the information is correct.</t>
  </si>
  <si>
    <t>[BA930,R0320,C0070]&gt;=0</t>
  </si>
  <si>
    <t>[BA12050185]&gt;=0</t>
  </si>
  <si>
    <t>BA930_R_263</t>
  </si>
  <si>
    <t>[BA930,R0320,C0080] must be greater than or equal to zero. Please verify if the information is correct.</t>
  </si>
  <si>
    <t>[BA930,R0320,C0080]&gt;=0</t>
  </si>
  <si>
    <t>[BA12050248]&gt;=0</t>
  </si>
  <si>
    <t>BA930_R_264</t>
  </si>
  <si>
    <t>[BA930,R0320,C0090] must be greater than or equal to zero. Please verify if the information is correct.</t>
  </si>
  <si>
    <t>[BA930,R0320,C0090]&gt;=0</t>
  </si>
  <si>
    <t>[BA01018906]&gt;=0</t>
  </si>
  <si>
    <t>BA930_R_265</t>
  </si>
  <si>
    <t>[BA930,R0320,C0100] must be greater than or equal to zero. Please verify if the information is correct.</t>
  </si>
  <si>
    <t>[BA930,R0320,C0100]&gt;=0</t>
  </si>
  <si>
    <t>[BA01018908]&gt;=0</t>
  </si>
  <si>
    <t>BA930_R_266</t>
  </si>
  <si>
    <t>[BA930,R0330,C0010] must be greater than or equal to zero. Please verify if the information is correct.</t>
  </si>
  <si>
    <t>[BA930,R0330,C0010]&gt;=0</t>
  </si>
  <si>
    <t>[BA12049676]&gt;=0</t>
  </si>
  <si>
    <t>BA930_R_267</t>
  </si>
  <si>
    <t>[BA930,R0330,C0030] must be greater than or equal to zero. Please verify if the information is correct.</t>
  </si>
  <si>
    <t>[BA930,R0330,C0030]&gt;=0</t>
  </si>
  <si>
    <t>[BA12049834]&gt;=0</t>
  </si>
  <si>
    <t>BA930_R_268</t>
  </si>
  <si>
    <t>[BA930,R0330,C0050] must be greater than or equal to zero. Please verify if the information is correct.</t>
  </si>
  <si>
    <t>[BA930,R0330,C0050]&gt;=0</t>
  </si>
  <si>
    <t>[BA12050024]&gt;=0</t>
  </si>
  <si>
    <t>BA930_R_269</t>
  </si>
  <si>
    <t>[BA930,R0330,C0070] must be greater than or equal to zero. Please verify if the information is correct.</t>
  </si>
  <si>
    <t>[BA930,R0330,C0070]&gt;=0</t>
  </si>
  <si>
    <t>[BA12050186]&gt;=0</t>
  </si>
  <si>
    <t>BA930_R_270</t>
  </si>
  <si>
    <t>[BA930,R0330,C0090] must be greater than or equal to zero. Please verify if the information is correct.</t>
  </si>
  <si>
    <t>[BA930,R0330,C0090]&gt;=0</t>
  </si>
  <si>
    <t>[BA12050290]&gt;=0</t>
  </si>
  <si>
    <t>BA930_R_271</t>
  </si>
  <si>
    <t>[BA930,R0340,C0010] must be greater than or equal to zero. Please verify if the information is correct.</t>
  </si>
  <si>
    <t>[BA930,R0340,C0010]&gt;=0</t>
  </si>
  <si>
    <t>[BA12049677]&gt;=0</t>
  </si>
  <si>
    <t>BA930_R_272</t>
  </si>
  <si>
    <t>[BA930,R0340,C0020] must be greater than or equal to zero. Please verify if the information is correct.</t>
  </si>
  <si>
    <t>[BA930,R0340,C0020]&gt;=0</t>
  </si>
  <si>
    <t>[BA12049749]&gt;=0</t>
  </si>
  <si>
    <t>BA930_R_273</t>
  </si>
  <si>
    <t>[BA930,R0340,C0030] must be greater than or equal to zero. Please verify if the information is correct.</t>
  </si>
  <si>
    <t>[BA930,R0340,C0030]&gt;=0</t>
  </si>
  <si>
    <t>[BA12049835]&gt;=0</t>
  </si>
  <si>
    <t>BA930_R_274</t>
  </si>
  <si>
    <t>[BA930,R0340,C0040] must be greater than or equal to zero. Please verify if the information is correct.</t>
  </si>
  <si>
    <t>[BA930,R0340,C0040]&gt;=0</t>
  </si>
  <si>
    <t>[BA12049933]&gt;=0</t>
  </si>
  <si>
    <t>BA930_R_275</t>
  </si>
  <si>
    <t>[BA930,R0340,C0050] must be greater than or equal to zero. Please verify if the information is correct.</t>
  </si>
  <si>
    <t>[BA930,R0340,C0050]&gt;=0</t>
  </si>
  <si>
    <t>[BA12050025]&gt;=0</t>
  </si>
  <si>
    <t>BA930_R_276</t>
  </si>
  <si>
    <t>[BA930,R0340,C0060] must be greater than or equal to zero. Please verify if the information is correct.</t>
  </si>
  <si>
    <t>[BA930,R0340,C0060]&gt;=0</t>
  </si>
  <si>
    <t>[BA12050123]&gt;=0</t>
  </si>
  <si>
    <t>BA930_R_277</t>
  </si>
  <si>
    <t>[BA930,R0340,C0070] must be greater than or equal to zero. Please verify if the information is correct.</t>
  </si>
  <si>
    <t>[BA930,R0340,C0070]&gt;=0</t>
  </si>
  <si>
    <t>[BA12050187]&gt;=0</t>
  </si>
  <si>
    <t>BA930_R_278</t>
  </si>
  <si>
    <t>[BA930,R0340,C0080] must be greater than or equal to zero. Please verify if the information is correct.</t>
  </si>
  <si>
    <t>[BA930,R0340,C0080]&gt;=0</t>
  </si>
  <si>
    <t>[BA12050249]&gt;=0</t>
  </si>
  <si>
    <t>BA930_R_279</t>
  </si>
  <si>
    <t>[BA930,R0340,C0090] must be greater than or equal to zero. Please verify if the information is correct.</t>
  </si>
  <si>
    <t>[BA930,R0340,C0090]&gt;=0</t>
  </si>
  <si>
    <t>[BA12050291]&gt;=0</t>
  </si>
  <si>
    <t>BA930_R_280</t>
  </si>
  <si>
    <t>[BA930,R0340,C0100] must be greater than or equal to zero. Please verify if the information is correct.</t>
  </si>
  <si>
    <t>[BA930,R0340,C0100]&gt;=0</t>
  </si>
  <si>
    <t>[BA12050319]&gt;=0</t>
  </si>
  <si>
    <t>BA930_R_281</t>
  </si>
  <si>
    <t>[BA930,R0350,C0010] must be greater than or equal to zero. Please verify if the information is correct.</t>
  </si>
  <si>
    <t>[BA930,R0350,C0010]&gt;=0</t>
  </si>
  <si>
    <t>[BA12049678]&gt;=0</t>
  </si>
  <si>
    <t>BA930_R_282</t>
  </si>
  <si>
    <t>[BA930,R0350,C0020] must be greater than or equal to zero. Please verify if the information is correct.</t>
  </si>
  <si>
    <t>[BA930,R0350,C0020]&gt;=0</t>
  </si>
  <si>
    <t>[BA12049750]&gt;=0</t>
  </si>
  <si>
    <t>BA930_R_283</t>
  </si>
  <si>
    <t>[BA930,R0350,C0030] must be greater than or equal to zero. Please verify if the information is correct.</t>
  </si>
  <si>
    <t>[BA930,R0350,C0030]&gt;=0</t>
  </si>
  <si>
    <t>[BA12049836]&gt;=0</t>
  </si>
  <si>
    <t>BA930_R_284</t>
  </si>
  <si>
    <t>[BA930,R0350,C0040] must be greater than or equal to zero. Please verify if the information is correct.</t>
  </si>
  <si>
    <t>[BA930,R0350,C0040]&gt;=0</t>
  </si>
  <si>
    <t>[BA12049934]&gt;=0</t>
  </si>
  <si>
    <t>BA930_R_285</t>
  </si>
  <si>
    <t>[BA930,R0350,C0050] must be greater than or equal to zero. Please verify if the information is correct.</t>
  </si>
  <si>
    <t>[BA930,R0350,C0050]&gt;=0</t>
  </si>
  <si>
    <t>[BA12050026]&gt;=0</t>
  </si>
  <si>
    <t>BA930_R_286</t>
  </si>
  <si>
    <t>[BA930,R0350,C0060] must be greater than or equal to zero. Please verify if the information is correct.</t>
  </si>
  <si>
    <t>[BA930,R0350,C0060]&gt;=0</t>
  </si>
  <si>
    <t>[BA12050124]&gt;=0</t>
  </si>
  <si>
    <t>BA930_R_287</t>
  </si>
  <si>
    <t>[BA930,R0350,C0070] must be greater than or equal to zero. Please verify if the information is correct.</t>
  </si>
  <si>
    <t>[BA930,R0350,C0070]&gt;=0</t>
  </si>
  <si>
    <t>[BA12050188]&gt;=0</t>
  </si>
  <si>
    <t>BA930_R_288</t>
  </si>
  <si>
    <t>[BA930,R0350,C0080] must be greater than or equal to zero. Please verify if the information is correct.</t>
  </si>
  <si>
    <t>[BA930,R0350,C0080]&gt;=0</t>
  </si>
  <si>
    <t>[BA12050250]&gt;=0</t>
  </si>
  <si>
    <t>BA930_R_289</t>
  </si>
  <si>
    <t>[BA930,R0350,C0090] must be greater than or equal to zero. Please verify if the information is correct.</t>
  </si>
  <si>
    <t>[BA930,R0350,C0090]&gt;=0</t>
  </si>
  <si>
    <t>[BA12050292]&gt;=0</t>
  </si>
  <si>
    <t>BA930_R_290</t>
  </si>
  <si>
    <t>[BA930,R0350,C0100] must be greater than or equal to zero. Please verify if the information is correct.</t>
  </si>
  <si>
    <t>[BA930,R0350,C0100]&gt;=0</t>
  </si>
  <si>
    <t>[BA12050320]&gt;=0</t>
  </si>
  <si>
    <t>BA930_R_291</t>
  </si>
  <si>
    <t>[BA930,R0360,C0010] must be greater than or equal to zero. Please verify if the information is correct.</t>
  </si>
  <si>
    <t>[BA930,R0360,C0010]&gt;=0</t>
  </si>
  <si>
    <t>[BA12049679]&gt;=0</t>
  </si>
  <si>
    <t>BA930_R_292</t>
  </si>
  <si>
    <t>[BA930,R0360,C0020] must be greater than or equal to zero. Please verify if the information is correct.</t>
  </si>
  <si>
    <t>[BA930,R0360,C0020]&gt;=0</t>
  </si>
  <si>
    <t>[BA12049751]&gt;=0</t>
  </si>
  <si>
    <t>BA930_R_293</t>
  </si>
  <si>
    <t>[BA930,R0360,C0030] must be greater than or equal to zero. Please verify if the information is correct.</t>
  </si>
  <si>
    <t>[BA930,R0360,C0030]&gt;=0</t>
  </si>
  <si>
    <t>[BA12049837]&gt;=0</t>
  </si>
  <si>
    <t>BA930_R_294</t>
  </si>
  <si>
    <t>[BA930,R0360,C0040] must be greater than or equal to zero. Please verify if the information is correct.</t>
  </si>
  <si>
    <t>[BA930,R0360,C0040]&gt;=0</t>
  </si>
  <si>
    <t>[BA12049935]&gt;=0</t>
  </si>
  <si>
    <t>BA930_R_295</t>
  </si>
  <si>
    <t>[BA930,R0360,C0050] must be greater than or equal to zero. Please verify if the information is correct.</t>
  </si>
  <si>
    <t>[BA930,R0360,C0050]&gt;=0</t>
  </si>
  <si>
    <t>[BA12050027]&gt;=0</t>
  </si>
  <si>
    <t>BA930_R_296</t>
  </si>
  <si>
    <t>[BA930,R0360,C0060] must be greater than or equal to zero. Please verify if the information is correct.</t>
  </si>
  <si>
    <t>[BA930,R0360,C0060]&gt;=0</t>
  </si>
  <si>
    <t>[BA12050125]&gt;=0</t>
  </si>
  <si>
    <t>BA930_R_297</t>
  </si>
  <si>
    <t>[BA930,R0360,C0070] must be greater than or equal to zero. Please verify if the information is correct.</t>
  </si>
  <si>
    <t>[BA930,R0360,C0070]&gt;=0</t>
  </si>
  <si>
    <t>[BA12050189]&gt;=0</t>
  </si>
  <si>
    <t>BA930_R_298</t>
  </si>
  <si>
    <t>[BA930,R0360,C0080] must be greater than or equal to zero. Please verify if the information is correct.</t>
  </si>
  <si>
    <t>[BA930,R0360,C0080]&gt;=0</t>
  </si>
  <si>
    <t>[BA12050251]&gt;=0</t>
  </si>
  <si>
    <t>BA930_R_299</t>
  </si>
  <si>
    <t>[BA930,R0360,C0090] must be greater than or equal to zero. Please verify if the information is correct.</t>
  </si>
  <si>
    <t>[BA930,R0360,C0090]&gt;=0</t>
  </si>
  <si>
    <t>[BA12050293]&gt;=0</t>
  </si>
  <si>
    <t>BA930_R_300</t>
  </si>
  <si>
    <t>[BA930,R0360,C0100] must be greater than or equal to zero. Please verify if the information is correct.</t>
  </si>
  <si>
    <t>[BA930,R0360,C0100]&gt;=0</t>
  </si>
  <si>
    <t>[BA12050321]&gt;=0</t>
  </si>
  <si>
    <t>BA930_R_301</t>
  </si>
  <si>
    <t>[BA930,R0370,C0010] must be greater than or equal to zero. Please verify if the information is correct.</t>
  </si>
  <si>
    <t>[BA930,R0370,C0010]&gt;=0</t>
  </si>
  <si>
    <t>[BA12049680]&gt;=0</t>
  </si>
  <si>
    <t>BA930_R_302</t>
  </si>
  <si>
    <t>[BA930,R0370,C0020] must be greater than or equal to zero. Please verify if the information is correct.</t>
  </si>
  <si>
    <t>[BA930,R0370,C0020]&gt;=0</t>
  </si>
  <si>
    <t>[BA12049752]&gt;=0</t>
  </si>
  <si>
    <t>BA930_R_303</t>
  </si>
  <si>
    <t>[BA930,R0370,C0030] must be greater than or equal to zero. Please verify if the information is correct.</t>
  </si>
  <si>
    <t>[BA930,R0370,C0030]&gt;=0</t>
  </si>
  <si>
    <t>[BA12049838]&gt;=0</t>
  </si>
  <si>
    <t>BA930_R_304</t>
  </si>
  <si>
    <t>[BA930,R0370,C0040] must be greater than or equal to zero. Please verify if the information is correct.</t>
  </si>
  <si>
    <t>[BA930,R0370,C0040]&gt;=0</t>
  </si>
  <si>
    <t>[BA12049936]&gt;=0</t>
  </si>
  <si>
    <t>BA930_R_305</t>
  </si>
  <si>
    <t>[BA930,R0370,C0050] must be greater than or equal to zero. Please verify if the information is correct.</t>
  </si>
  <si>
    <t>[BA930,R0370,C0050]&gt;=0</t>
  </si>
  <si>
    <t>[BA12050028]&gt;=0</t>
  </si>
  <si>
    <t>BA930_R_306</t>
  </si>
  <si>
    <t>[BA930,R0370,C0060] must be greater than or equal to zero. Please verify if the information is correct.</t>
  </si>
  <si>
    <t>[BA930,R0370,C0060]&gt;=0</t>
  </si>
  <si>
    <t>[BA12050126]&gt;=0</t>
  </si>
  <si>
    <t>BA930_R_307</t>
  </si>
  <si>
    <t>[BA930,R0370,C0070] must be greater than or equal to zero. Please verify if the information is correct.</t>
  </si>
  <si>
    <t>[BA930,R0370,C0070]&gt;=0</t>
  </si>
  <si>
    <t>[BA12050190]&gt;=0</t>
  </si>
  <si>
    <t>BA930_R_308</t>
  </si>
  <si>
    <t>[BA930,R0370,C0080] must be greater than or equal to zero. Please verify if the information is correct.</t>
  </si>
  <si>
    <t>[BA930,R0370,C0080]&gt;=0</t>
  </si>
  <si>
    <t>[BA12050252]&gt;=0</t>
  </si>
  <si>
    <t>BA930_R_309</t>
  </si>
  <si>
    <t>[BA930,R0370,C0090] must be greater than or equal to zero. Please verify if the information is correct.</t>
  </si>
  <si>
    <t>[BA930,R0370,C0090]&gt;=0</t>
  </si>
  <si>
    <t>[BA12050294]&gt;=0</t>
  </si>
  <si>
    <t>BA930_R_310</t>
  </si>
  <si>
    <t>[BA930,R0370,C0100] must be greater than or equal to zero. Please verify if the information is correct.</t>
  </si>
  <si>
    <t>[BA930,R0370,C0100]&gt;=0</t>
  </si>
  <si>
    <t>[BA12050322]&gt;=0</t>
  </si>
  <si>
    <t>BA930_R_311</t>
  </si>
  <si>
    <t>[BA930,R0380,C0010] must be greater than or equal to zero. Please verify if the information is correct.</t>
  </si>
  <si>
    <t>[BA930,R0380,C0010]&gt;=0</t>
  </si>
  <si>
    <t>[BA12049681]&gt;=0</t>
  </si>
  <si>
    <t>BA930_R_312</t>
  </si>
  <si>
    <t>[BA930,R0380,C0020] must be greater than or equal to zero. Please verify if the information is correct.</t>
  </si>
  <si>
    <t>[BA930,R0380,C0020]&gt;=0</t>
  </si>
  <si>
    <t>[BA12049753]&gt;=0</t>
  </si>
  <si>
    <t>BA930_R_313</t>
  </si>
  <si>
    <t>[BA930,R0380,C0030] must be greater than or equal to zero. Please verify if the information is correct.</t>
  </si>
  <si>
    <t>[BA930,R0380,C0030]&gt;=0</t>
  </si>
  <si>
    <t>[BA12049839]&gt;=0</t>
  </si>
  <si>
    <t>BA930_R_314</t>
  </si>
  <si>
    <t>[BA930,R0380,C0040] must be greater than or equal to zero. Please verify if the information is correct.</t>
  </si>
  <si>
    <t>[BA930,R0380,C0040]&gt;=0</t>
  </si>
  <si>
    <t>[BA12049937]&gt;=0</t>
  </si>
  <si>
    <t>BA930_R_315</t>
  </si>
  <si>
    <t>[BA930,R0380,C0050] must be greater than or equal to zero. Please verify if the information is correct.</t>
  </si>
  <si>
    <t>[BA930,R0380,C0050]&gt;=0</t>
  </si>
  <si>
    <t>[BA12050029]&gt;=0</t>
  </si>
  <si>
    <t>BA930_R_316</t>
  </si>
  <si>
    <t>[BA930,R0380,C0060] must be greater than or equal to zero. Please verify if the information is correct.</t>
  </si>
  <si>
    <t>[BA930,R0380,C0060]&gt;=0</t>
  </si>
  <si>
    <t>[BA12050127]&gt;=0</t>
  </si>
  <si>
    <t>BA930_R_317</t>
  </si>
  <si>
    <t>[BA930,R0380,C0070] must be greater than or equal to zero. Please verify if the information is correct.</t>
  </si>
  <si>
    <t>[BA930,R0380,C0070]&gt;=0</t>
  </si>
  <si>
    <t>[BA12050191]&gt;=0</t>
  </si>
  <si>
    <t>BA930_R_318</t>
  </si>
  <si>
    <t>[BA930,R0380,C0080] must be greater than or equal to zero. Please verify if the information is correct.</t>
  </si>
  <si>
    <t>[BA930,R0380,C0080]&gt;=0</t>
  </si>
  <si>
    <t>[BA12050253]&gt;=0</t>
  </si>
  <si>
    <t>BA930_R_319</t>
  </si>
  <si>
    <t>[BA930,R0380,C0090] must be greater than or equal to zero. Please verify if the information is correct.</t>
  </si>
  <si>
    <t>[BA930,R0380,C0090]&gt;=0</t>
  </si>
  <si>
    <t>[BA12050295]&gt;=0</t>
  </si>
  <si>
    <t>BA930_R_320</t>
  </si>
  <si>
    <t>[BA930,R0380,C0100] must be greater than or equal to zero. Please verify if the information is correct.</t>
  </si>
  <si>
    <t>[BA930,R0380,C0100]&gt;=0</t>
  </si>
  <si>
    <t>[BA12050323]&gt;=0</t>
  </si>
  <si>
    <t>BA930_R_321</t>
  </si>
  <si>
    <t>[BA930,R0390,C0010] must be greater than or equal to zero. Please verify if the information is correct.</t>
  </si>
  <si>
    <t>[BA930,R0390,C0010]&gt;=0</t>
  </si>
  <si>
    <t>[BA12049682]&gt;=0</t>
  </si>
  <si>
    <t>BA930_R_322</t>
  </si>
  <si>
    <t>[BA930,R0390,C0020] must be greater than or equal to zero. Please verify if the information is correct.</t>
  </si>
  <si>
    <t>[BA930,R0390,C0020]&gt;=0</t>
  </si>
  <si>
    <t>[BA12049754]&gt;=0</t>
  </si>
  <si>
    <t>BA930_R_323</t>
  </si>
  <si>
    <t>[BA930,R0390,C0030] must be greater than or equal to zero. Please verify if the information is correct.</t>
  </si>
  <si>
    <t>[BA930,R0390,C0030]&gt;=0</t>
  </si>
  <si>
    <t>[BA12049840]&gt;=0</t>
  </si>
  <si>
    <t>BA930_R_324</t>
  </si>
  <si>
    <t>[BA930,R0390,C0040] must be greater than or equal to zero. Please verify if the information is correct.</t>
  </si>
  <si>
    <t>[BA930,R0390,C0040]&gt;=0</t>
  </si>
  <si>
    <t>[BA12049938]&gt;=0</t>
  </si>
  <si>
    <t>BA930_R_325</t>
  </si>
  <si>
    <t>[BA930,R0390,C0050] must be greater than or equal to zero. Please verify if the information is correct.</t>
  </si>
  <si>
    <t>[BA930,R0390,C0050]&gt;=0</t>
  </si>
  <si>
    <t>[BA12050030]&gt;=0</t>
  </si>
  <si>
    <t>BA930_R_326</t>
  </si>
  <si>
    <t>[BA930,R0390,C0060] must be greater than or equal to zero. Please verify if the information is correct.</t>
  </si>
  <si>
    <t>[BA930,R0390,C0060]&gt;=0</t>
  </si>
  <si>
    <t>[BA12050128]&gt;=0</t>
  </si>
  <si>
    <t>BA930_R_327</t>
  </si>
  <si>
    <t>[BA930,R0390,C0070] must be greater than or equal to zero. Please verify if the information is correct.</t>
  </si>
  <si>
    <t>[BA930,R0390,C0070]&gt;=0</t>
  </si>
  <si>
    <t>[BA12050192]&gt;=0</t>
  </si>
  <si>
    <t>BA930_R_328</t>
  </si>
  <si>
    <t>[BA930,R0390,C0080] must be greater than or equal to zero. Please verify if the information is correct.</t>
  </si>
  <si>
    <t>[BA930,R0390,C0080]&gt;=0</t>
  </si>
  <si>
    <t>[BA12050254]&gt;=0</t>
  </si>
  <si>
    <t>BA930_R_329</t>
  </si>
  <si>
    <t>[BA930,R0390,C0090] must be greater than or equal to zero. Please verify if the information is correct.</t>
  </si>
  <si>
    <t>[BA930,R0390,C0090]&gt;=0</t>
  </si>
  <si>
    <t>[BA12050296]&gt;=0</t>
  </si>
  <si>
    <t>BA930_R_330</t>
  </si>
  <si>
    <t>[BA930,R0390,C0100] must be greater than or equal to zero. Please verify if the information is correct.</t>
  </si>
  <si>
    <t>[BA930,R0390,C0100]&gt;=0</t>
  </si>
  <si>
    <t>[BA12050324]&gt;=0</t>
  </si>
  <si>
    <t>BA930_R_331</t>
  </si>
  <si>
    <t>[BA930,R0400,C0010] must be greater than or equal to zero. Please verify if the information is correct.</t>
  </si>
  <si>
    <t>[BA930,R0400,C0010]&gt;=0</t>
  </si>
  <si>
    <t>[BA12049683]&gt;=0</t>
  </si>
  <si>
    <t>BA930_R_332</t>
  </si>
  <si>
    <t>[BA930,R0400,C0020] must be greater than or equal to zero. Please verify if the information is correct.</t>
  </si>
  <si>
    <t>[BA930,R0400,C0020]&gt;=0</t>
  </si>
  <si>
    <t>[BA12049755]&gt;=0</t>
  </si>
  <si>
    <t>BA930_R_333</t>
  </si>
  <si>
    <t>[BA930,R0400,C0030] must be greater than or equal to zero. Please verify if the information is correct.</t>
  </si>
  <si>
    <t>[BA930,R0400,C0030]&gt;=0</t>
  </si>
  <si>
    <t>[BA12049841]&gt;=0</t>
  </si>
  <si>
    <t>BA930_R_334</t>
  </si>
  <si>
    <t>[BA930,R0400,C0040] must be greater than or equal to zero. Please verify if the information is correct.</t>
  </si>
  <si>
    <t>[BA930,R0400,C0040]&gt;=0</t>
  </si>
  <si>
    <t>[BA12049939]&gt;=0</t>
  </si>
  <si>
    <t>BA930_R_335</t>
  </si>
  <si>
    <t>[BA930,R0400,C0050] must be greater than or equal to zero. Please verify if the information is correct.</t>
  </si>
  <si>
    <t>[BA930,R0400,C0050]&gt;=0</t>
  </si>
  <si>
    <t>[BA12050031]&gt;=0</t>
  </si>
  <si>
    <t>BA930_R_336</t>
  </si>
  <si>
    <t>[BA930,R0400,C0060] must be greater than or equal to zero. Please verify if the information is correct.</t>
  </si>
  <si>
    <t>[BA930,R0400,C0060]&gt;=0</t>
  </si>
  <si>
    <t>[BA12050129]&gt;=0</t>
  </si>
  <si>
    <t>BA930_R_337</t>
  </si>
  <si>
    <t>[BA930,R0400,C0070] must be greater than or equal to zero. Please verify if the information is correct.</t>
  </si>
  <si>
    <t>[BA930,R0400,C0070]&gt;=0</t>
  </si>
  <si>
    <t>[BA12050193]&gt;=0</t>
  </si>
  <si>
    <t>BA930_R_338</t>
  </si>
  <si>
    <t>[BA930,R0400,C0080] must be greater than or equal to zero. Please verify if the information is correct.</t>
  </si>
  <si>
    <t>[BA930,R0400,C0080]&gt;=0</t>
  </si>
  <si>
    <t>[BA12050255]&gt;=0</t>
  </si>
  <si>
    <t>BA930_R_339</t>
  </si>
  <si>
    <t>[BA930,R0400,C0090] must be greater than or equal to zero. Please verify if the information is correct.</t>
  </si>
  <si>
    <t>[BA930,R0400,C0090]&gt;=0</t>
  </si>
  <si>
    <t>[BA12050297]&gt;=0</t>
  </si>
  <si>
    <t>BA930_R_340</t>
  </si>
  <si>
    <t>[BA930,R0400,C0100] must be greater than or equal to zero. Please verify if the information is correct.</t>
  </si>
  <si>
    <t>[BA930,R0400,C0100]&gt;=0</t>
  </si>
  <si>
    <t>[BA12050325]&gt;=0</t>
  </si>
  <si>
    <t>BA930_R_341</t>
  </si>
  <si>
    <t>[BA930,R0410,C0010] must be greater than or equal to zero. Please verify if the information is correct.</t>
  </si>
  <si>
    <t>[BA930,R0410,C0010]&gt;=0</t>
  </si>
  <si>
    <t>[BA12049684]&gt;=0</t>
  </si>
  <si>
    <t>BA930_R_342</t>
  </si>
  <si>
    <t>[BA930,R0410,C0020] must be greater than or equal to zero. Please verify if the information is correct.</t>
  </si>
  <si>
    <t>[BA930,R0410,C0020]&gt;=0</t>
  </si>
  <si>
    <t>[BA12049756]&gt;=0</t>
  </si>
  <si>
    <t>BA930_R_343</t>
  </si>
  <si>
    <t>[BA930,R0410,C0030] must be greater than or equal to zero. Please verify if the information is correct.</t>
  </si>
  <si>
    <t>[BA930,R0410,C0030]&gt;=0</t>
  </si>
  <si>
    <t>[BA12049842]&gt;=0</t>
  </si>
  <si>
    <t>BA930_R_344</t>
  </si>
  <si>
    <t>[BA930,R0410,C0040] must be greater than or equal to zero. Please verify if the information is correct.</t>
  </si>
  <si>
    <t>[BA930,R0410,C0040]&gt;=0</t>
  </si>
  <si>
    <t>[BA12049940]&gt;=0</t>
  </si>
  <si>
    <t>BA930_R_345</t>
  </si>
  <si>
    <t>[BA930,R0410,C0050] must be greater than or equal to zero. Please verify if the information is correct.</t>
  </si>
  <si>
    <t>[BA930,R0410,C0050]&gt;=0</t>
  </si>
  <si>
    <t>[BA12050032]&gt;=0</t>
  </si>
  <si>
    <t>BA930_R_346</t>
  </si>
  <si>
    <t>[BA930,R0410,C0060] must be greater than or equal to zero. Please verify if the information is correct.</t>
  </si>
  <si>
    <t>[BA930,R0410,C0060]&gt;=0</t>
  </si>
  <si>
    <t>[BA12050130]&gt;=0</t>
  </si>
  <si>
    <t>BA930_R_347</t>
  </si>
  <si>
    <t>[BA930,R0410,C0070] must be greater than or equal to zero. Please verify if the information is correct.</t>
  </si>
  <si>
    <t>[BA930,R0410,C0070]&gt;=0</t>
  </si>
  <si>
    <t>[BA12050194]&gt;=0</t>
  </si>
  <si>
    <t>BA930_R_348</t>
  </si>
  <si>
    <t>[BA930,R0410,C0080] must be greater than or equal to zero. Please verify if the information is correct.</t>
  </si>
  <si>
    <t>[BA930,R0410,C0080]&gt;=0</t>
  </si>
  <si>
    <t>[BA12050256]&gt;=0</t>
  </si>
  <si>
    <t>BA930_R_349</t>
  </si>
  <si>
    <t>[BA930,R0410,C0090] must be greater than or equal to zero. Please verify if the information is correct.</t>
  </si>
  <si>
    <t>[BA930,R0410,C0090]&gt;=0</t>
  </si>
  <si>
    <t>[BA12050298]&gt;=0</t>
  </si>
  <si>
    <t>BA930_R_350</t>
  </si>
  <si>
    <t>[BA930,R0410,C0100] must be greater than or equal to zero. Please verify if the information is correct.</t>
  </si>
  <si>
    <t>[BA930,R0410,C0100]&gt;=0</t>
  </si>
  <si>
    <t>[BA12050326]&gt;=0</t>
  </si>
  <si>
    <t>BA930_R_351</t>
  </si>
  <si>
    <t>[BA930,R0420,C0010] must be greater than or equal to zero. Please verify if the information is correct.</t>
  </si>
  <si>
    <t>[BA930,R0420,C0010]&gt;=0</t>
  </si>
  <si>
    <t>[BA12049685]&gt;=0</t>
  </si>
  <si>
    <t>BA930_R_352</t>
  </si>
  <si>
    <t>[BA930,R0420,C0020] must be greater than or equal to zero. Please verify if the information is correct.</t>
  </si>
  <si>
    <t>[BA930,R0420,C0020]&gt;=0</t>
  </si>
  <si>
    <t>[BA12049757]&gt;=0</t>
  </si>
  <si>
    <t>BA930_R_353</t>
  </si>
  <si>
    <t>[BA930,R0420,C0030] must be greater than or equal to zero. Please verify if the information is correct.</t>
  </si>
  <si>
    <t>[BA930,R0420,C0030]&gt;=0</t>
  </si>
  <si>
    <t>[BA12049843]&gt;=0</t>
  </si>
  <si>
    <t>BA930_R_354</t>
  </si>
  <si>
    <t>[BA930,R0420,C0040] must be greater than or equal to zero. Please verify if the information is correct.</t>
  </si>
  <si>
    <t>[BA930,R0420,C0040]&gt;=0</t>
  </si>
  <si>
    <t>[BA12049941]&gt;=0</t>
  </si>
  <si>
    <t>BA930_R_355</t>
  </si>
  <si>
    <t>[BA930,R0420,C0050] must be greater than or equal to zero. Please verify if the information is correct.</t>
  </si>
  <si>
    <t>[BA930,R0420,C0050]&gt;=0</t>
  </si>
  <si>
    <t>[BA12050033]&gt;=0</t>
  </si>
  <si>
    <t>BA930_R_356</t>
  </si>
  <si>
    <t>[BA930,R0420,C0060] must be greater than or equal to zero. Please verify if the information is correct.</t>
  </si>
  <si>
    <t>[BA930,R0420,C0060]&gt;=0</t>
  </si>
  <si>
    <t>[BA12050131]&gt;=0</t>
  </si>
  <si>
    <t>BA930_R_357</t>
  </si>
  <si>
    <t>[BA930,R0420,C0070] must be greater than or equal to zero. Please verify if the information is correct.</t>
  </si>
  <si>
    <t>[BA930,R0420,C0070]&gt;=0</t>
  </si>
  <si>
    <t>[BA12050195]&gt;=0</t>
  </si>
  <si>
    <t>BA930_R_358</t>
  </si>
  <si>
    <t>[BA930,R0420,C0080] must be greater than or equal to zero. Please verify if the information is correct.</t>
  </si>
  <si>
    <t>[BA930,R0420,C0080]&gt;=0</t>
  </si>
  <si>
    <t>[BA12050257]&gt;=0</t>
  </si>
  <si>
    <t>BA930_R_359</t>
  </si>
  <si>
    <t>[BA930,R0420,C0090] must be greater than or equal to zero. Please verify if the information is correct.</t>
  </si>
  <si>
    <t>[BA930,R0420,C0090]&gt;=0</t>
  </si>
  <si>
    <t>[BA12050299]&gt;=0</t>
  </si>
  <si>
    <t>BA930_R_360</t>
  </si>
  <si>
    <t>[BA930,R0420,C0100] must be greater than or equal to zero. Please verify if the information is correct.</t>
  </si>
  <si>
    <t>[BA930,R0420,C0100]&gt;=0</t>
  </si>
  <si>
    <t>[BA12050327]&gt;=0</t>
  </si>
  <si>
    <t>BA930_R_362</t>
  </si>
  <si>
    <t>[BA930,R0430,C0010] must be greater than or equal to zero. Please verify if the information is correct.</t>
  </si>
  <si>
    <t>[BA930,R0430,C0010]&gt;=0</t>
  </si>
  <si>
    <t>[BA12049686]&gt;=0</t>
  </si>
  <si>
    <t>BA930_R_363</t>
  </si>
  <si>
    <t>[BA930,R0430,C0030] must be greater than or equal to zero. Please verify if the information is correct.</t>
  </si>
  <si>
    <t>[BA930,R0430,C0030]&gt;=0</t>
  </si>
  <si>
    <t>[BA12049844]&gt;=0</t>
  </si>
  <si>
    <t>BA930_R_364</t>
  </si>
  <si>
    <t>[BA930,R0430,C0050] must be greater than or equal to zero. Please verify if the information is correct.</t>
  </si>
  <si>
    <t>[BA930,R0430,C0050]&gt;=0</t>
  </si>
  <si>
    <t>[BA12050034]&gt;=0</t>
  </si>
  <si>
    <t>BA930_R_365</t>
  </si>
  <si>
    <t>[BA930,R0430,C0070] must be greater than or equal to zero. Please verify if the information is correct.</t>
  </si>
  <si>
    <t>[BA930,R0430,C0070]&gt;=0</t>
  </si>
  <si>
    <t>[BA12050196]&gt;=0</t>
  </si>
  <si>
    <t>BA930_R_366</t>
  </si>
  <si>
    <t>[BA930,R0440,C0010] must be greater than or equal to zero. Please verify if the information is correct.</t>
  </si>
  <si>
    <t>[BA930,R0440,C0010]&gt;=0</t>
  </si>
  <si>
    <t>[BA12049687]&gt;=0</t>
  </si>
  <si>
    <t>BA930_R_367</t>
  </si>
  <si>
    <t>[BA930,R0440,C0030] must be greater than or equal to zero. Please verify if the information is correct.</t>
  </si>
  <si>
    <t>[BA930,R0440,C0030]&gt;=0</t>
  </si>
  <si>
    <t>[BA12049845]&gt;=0</t>
  </si>
  <si>
    <t>BA930_R_368</t>
  </si>
  <si>
    <t>[BA930,R0440,C0050] must be greater than or equal to zero. Please verify if the information is correct.</t>
  </si>
  <si>
    <t>[BA930,R0440,C0050]&gt;=0</t>
  </si>
  <si>
    <t>[BA12050035]&gt;=0</t>
  </si>
  <si>
    <t>BA930_R_369</t>
  </si>
  <si>
    <t>[BA930,R0440,C0070] must be greater than or equal to zero. Please verify if the information is correct.</t>
  </si>
  <si>
    <t>[BA930,R0440,C0070]&gt;=0</t>
  </si>
  <si>
    <t>[BA12050197]&gt;=0</t>
  </si>
  <si>
    <t>BA930_R_370</t>
  </si>
  <si>
    <t>[BA930,R0450,C0010] must be greater than or equal to zero. Please verify if the information is correct.</t>
  </si>
  <si>
    <t>[BA930,R0450,C0010]&gt;=0</t>
  </si>
  <si>
    <t>[BA01018328]&gt;=0</t>
  </si>
  <si>
    <t>BA930_R_371</t>
  </si>
  <si>
    <t>[BA930,R0450,C0020] must be greater than or equal to zero. Please verify if the information is correct.</t>
  </si>
  <si>
    <t>[BA930,R0450,C0020]&gt;=0</t>
  </si>
  <si>
    <t>[BA01018330]&gt;=0</t>
  </si>
  <si>
    <t>BA930_R_372</t>
  </si>
  <si>
    <t>[BA930,R0450,C0030] must be greater than or equal to zero. Please verify if the information is correct.</t>
  </si>
  <si>
    <t>[BA930,R0450,C0030]&gt;=0</t>
  </si>
  <si>
    <t>[BA12049846]&gt;=0</t>
  </si>
  <si>
    <t>BA930_R_373</t>
  </si>
  <si>
    <t>[BA930,R0450,C0040] must be greater than or equal to zero. Please verify if the information is correct.</t>
  </si>
  <si>
    <t>[BA930,R0450,C0040]&gt;=0</t>
  </si>
  <si>
    <t>[BA12049942]&gt;=0</t>
  </si>
  <si>
    <t>BA930_R_374</t>
  </si>
  <si>
    <t>[BA930,R0450,C0050] must be greater than or equal to zero. Please verify if the information is correct.</t>
  </si>
  <si>
    <t>[BA930,R0450,C0050]&gt;=0</t>
  </si>
  <si>
    <t>[BA12050036]&gt;=0</t>
  </si>
  <si>
    <t>BA930_R_375</t>
  </si>
  <si>
    <t>[BA930,R0450,C0060] must be greater than or equal to zero. Please verify if the information is correct.</t>
  </si>
  <si>
    <t>[BA930,R0450,C0060]&gt;=0</t>
  </si>
  <si>
    <t>[BA12050132]&gt;=0</t>
  </si>
  <si>
    <t>BA930_R_376</t>
  </si>
  <si>
    <t>[BA930,R0450,C0070] must be greater than or equal to zero. Please verify if the information is correct.</t>
  </si>
  <si>
    <t>[BA930,R0450,C0070]&gt;=0</t>
  </si>
  <si>
    <t>[BA01076533]&gt;=0</t>
  </si>
  <si>
    <t>BA930_R_377</t>
  </si>
  <si>
    <t>[BA930,R0450,C0080] must be greater than or equal to zero. Please verify if the information is correct.</t>
  </si>
  <si>
    <t>[BA930,R0450,C0080]&gt;=0</t>
  </si>
  <si>
    <t>[BA01076534]&gt;=0</t>
  </si>
  <si>
    <t>BA930_R_378</t>
  </si>
  <si>
    <t>[BA930,R0460,C0010] must be greater than or equal to zero. Please verify if the information is correct.</t>
  </si>
  <si>
    <t>[BA930,R0460,C0010]&gt;=0</t>
  </si>
  <si>
    <t>[BA12049688]&gt;=0</t>
  </si>
  <si>
    <t>BA930_R_379</t>
  </si>
  <si>
    <t>[BA930,R0460,C0020] must be greater than or equal to zero. Please verify if the information is correct.</t>
  </si>
  <si>
    <t>[BA930,R0460,C0020]&gt;=0</t>
  </si>
  <si>
    <t>[BA12049758]&gt;=0</t>
  </si>
  <si>
    <t>BA930_R_380</t>
  </si>
  <si>
    <t>[BA930,R0460,C0030] must be greater than or equal to zero. Please verify if the information is correct.</t>
  </si>
  <si>
    <t>[BA930,R0460,C0030]&gt;=0</t>
  </si>
  <si>
    <t>[BA12049847]&gt;=0</t>
  </si>
  <si>
    <t>BA930_R_381</t>
  </si>
  <si>
    <t>[BA930,R0460,C0040] must be greater than or equal to zero. Please verify if the information is correct.</t>
  </si>
  <si>
    <t>[BA930,R0460,C0040]&gt;=0</t>
  </si>
  <si>
    <t>[BA12049943]&gt;=0</t>
  </si>
  <si>
    <t>BA930_R_382</t>
  </si>
  <si>
    <t>[BA930,R0460,C0050] must be greater than or equal to zero. Please verify if the information is correct.</t>
  </si>
  <si>
    <t>[BA930,R0460,C0050]&gt;=0</t>
  </si>
  <si>
    <t>[BA12050037]&gt;=0</t>
  </si>
  <si>
    <t>BA930_R_383</t>
  </si>
  <si>
    <t>[BA930,R0460,C0060] must be greater than or equal to zero. Please verify if the information is correct.</t>
  </si>
  <si>
    <t>[BA930,R0460,C0060]&gt;=0</t>
  </si>
  <si>
    <t>[BA12050133]&gt;=0</t>
  </si>
  <si>
    <t>BA930_R_384</t>
  </si>
  <si>
    <t>[BA930,R0460,C0070] must be greater than or equal to zero. Please verify if the information is correct.</t>
  </si>
  <si>
    <t>[BA930,R0460,C0070]&gt;=0</t>
  </si>
  <si>
    <t>[BA12050198]&gt;=0</t>
  </si>
  <si>
    <t>BA930_R_385</t>
  </si>
  <si>
    <t>[BA930,R0460,C0080] must be greater than or equal to zero. Please verify if the information is correct.</t>
  </si>
  <si>
    <t>[BA930,R0460,C0080]&gt;=0</t>
  </si>
  <si>
    <t>[BA12050258]&gt;=0</t>
  </si>
  <si>
    <t>BA930_R_386</t>
  </si>
  <si>
    <t>[BA930,R0470,C0010] must be greater than or equal to zero. Please verify if the information is correct.</t>
  </si>
  <si>
    <t>[BA930,R0470,C0010]&gt;=0</t>
  </si>
  <si>
    <t>[BA01018336]&gt;=0</t>
  </si>
  <si>
    <t>BA930_R_387</t>
  </si>
  <si>
    <t>[BA930,R0470,C0020] must be greater than or equal to zero. Please verify if the information is correct.</t>
  </si>
  <si>
    <t>[BA930,R0470,C0020]&gt;=0</t>
  </si>
  <si>
    <t>[BA01018338]&gt;=0</t>
  </si>
  <si>
    <t>BA930_R_388</t>
  </si>
  <si>
    <t>[BA930,R0470,C0030] must be greater than or equal to zero. Please verify if the information is correct.</t>
  </si>
  <si>
    <t>[BA930,R0470,C0030]&gt;=0</t>
  </si>
  <si>
    <t>[BA12049848]&gt;=0</t>
  </si>
  <si>
    <t>BA930_R_389</t>
  </si>
  <si>
    <t>[BA930,R0470,C0040] must be greater than or equal to zero. Please verify if the information is correct.</t>
  </si>
  <si>
    <t>[BA930,R0470,C0040]&gt;=0</t>
  </si>
  <si>
    <t>[BA12049944]&gt;=0</t>
  </si>
  <si>
    <t>BA930_R_390</t>
  </si>
  <si>
    <t>[BA930,R0470,C0050] must be greater than or equal to zero. Please verify if the information is correct.</t>
  </si>
  <si>
    <t>[BA930,R0470,C0050]&gt;=0</t>
  </si>
  <si>
    <t>[BA12050038]&gt;=0</t>
  </si>
  <si>
    <t>BA930_R_391</t>
  </si>
  <si>
    <t>[BA930,R0470,C0060] must be greater than or equal to zero. Please verify if the information is correct.</t>
  </si>
  <si>
    <t>[BA930,R0470,C0060]&gt;=0</t>
  </si>
  <si>
    <t>[BA12050134]&gt;=0</t>
  </si>
  <si>
    <t>BA930_R_392</t>
  </si>
  <si>
    <t>[BA930,R0470,C0070] must be greater than or equal to zero. Please verify if the information is correct.</t>
  </si>
  <si>
    <t>[BA930,R0470,C0070]&gt;=0</t>
  </si>
  <si>
    <t>[BA01076535]&gt;=0</t>
  </si>
  <si>
    <t>BA930_R_393</t>
  </si>
  <si>
    <t>[BA930,R0470,C0080] must be greater than or equal to zero. Please verify if the information is correct.</t>
  </si>
  <si>
    <t>[BA930,R0470,C0080]&gt;=0</t>
  </si>
  <si>
    <t>[BA01076536]&gt;=0</t>
  </si>
  <si>
    <t>BA930_R_394</t>
  </si>
  <si>
    <t>[BA930,R0480,C0010] must be greater than or equal to zero. Please verify if the information is correct.</t>
  </si>
  <si>
    <t>[BA930,R0480,C0010]&gt;=0</t>
  </si>
  <si>
    <t>[BA12049689]&gt;=0</t>
  </si>
  <si>
    <t>BA930_R_395</t>
  </si>
  <si>
    <t>[BA930,R0480,C0030] must be greater than or equal to zero. Please verify if the information is correct.</t>
  </si>
  <si>
    <t>[BA930,R0480,C0030]&gt;=0</t>
  </si>
  <si>
    <t>[BA12049849]&gt;=0</t>
  </si>
  <si>
    <t>BA930_R_396</t>
  </si>
  <si>
    <t>[BA930,R0480,C0050] must be greater than or equal to zero. Please verify if the information is correct.</t>
  </si>
  <si>
    <t>[BA930,R0480,C0050]&gt;=0</t>
  </si>
  <si>
    <t>[BA12050039]&gt;=0</t>
  </si>
  <si>
    <t>BA930_R_397</t>
  </si>
  <si>
    <t>[BA930,R0480,C0070] must be greater than or equal to zero. Please verify if the information is correct.</t>
  </si>
  <si>
    <t>[BA930,R0480,C0070]&gt;=0</t>
  </si>
  <si>
    <t>[BA12050199]&gt;=0</t>
  </si>
  <si>
    <t>BA930_R_398</t>
  </si>
  <si>
    <t>[BA930,R0490,C0010] must be greater than or equal to zero. Please verify if the information is correct.</t>
  </si>
  <si>
    <t>[BA930,R0490,C0010]&gt;=0</t>
  </si>
  <si>
    <t>[BA12049690]&gt;=0</t>
  </si>
  <si>
    <t>BA930_R_399</t>
  </si>
  <si>
    <t>[BA930,R0490,C0020] must be greater than or equal to zero. Please verify if the information is correct.</t>
  </si>
  <si>
    <t>[BA930,R0490,C0020]&gt;=0</t>
  </si>
  <si>
    <t>[BA12049759]&gt;=0</t>
  </si>
  <si>
    <t>BA930_R_400</t>
  </si>
  <si>
    <t>[BA930,R0490,C0030] must be greater than or equal to zero. Please verify if the information is correct.</t>
  </si>
  <si>
    <t>[BA930,R0490,C0030]&gt;=0</t>
  </si>
  <si>
    <t>[BA12049850]&gt;=0</t>
  </si>
  <si>
    <t>BA930_R_401</t>
  </si>
  <si>
    <t>[BA930,R0490,C0040] must be greater than or equal to zero. Please verify if the information is correct.</t>
  </si>
  <si>
    <t>[BA930,R0490,C0040]&gt;=0</t>
  </si>
  <si>
    <t>[BA12049945]&gt;=0</t>
  </si>
  <si>
    <t>BA930_R_402</t>
  </si>
  <si>
    <t>[BA930,R0490,C0050] must be greater than or equal to zero. Please verify if the information is correct.</t>
  </si>
  <si>
    <t>[BA930,R0490,C0050]&gt;=0</t>
  </si>
  <si>
    <t>[BA12050040]&gt;=0</t>
  </si>
  <si>
    <t>BA930_R_403</t>
  </si>
  <si>
    <t>[BA930,R0490,C0060] must be greater than or equal to zero. Please verify if the information is correct.</t>
  </si>
  <si>
    <t>[BA930,R0490,C0060]&gt;=0</t>
  </si>
  <si>
    <t>[BA12050135]&gt;=0</t>
  </si>
  <si>
    <t>BA930_R_404</t>
  </si>
  <si>
    <t>[BA930,R0490,C0070] must be greater than or equal to zero. Please verify if the information is correct.</t>
  </si>
  <si>
    <t>[BA930,R0490,C0070]&gt;=0</t>
  </si>
  <si>
    <t>[BA12050200]&gt;=0</t>
  </si>
  <si>
    <t>BA930_R_405</t>
  </si>
  <si>
    <t>[BA930,R0490,C0080] must be greater than or equal to zero. Please verify if the information is correct.</t>
  </si>
  <si>
    <t>[BA930,R0490,C0080]&gt;=0</t>
  </si>
  <si>
    <t>[BA12050259]&gt;=0</t>
  </si>
  <si>
    <t>BA930_R_406</t>
  </si>
  <si>
    <t>[BA930,R0500,C0010] must be greater than or equal to zero. Please verify if the information is correct.</t>
  </si>
  <si>
    <t>[BA930,R0500,C0010]&gt;=0</t>
  </si>
  <si>
    <t>[BA12049691]&gt;=0</t>
  </si>
  <si>
    <t>BA930_R_407</t>
  </si>
  <si>
    <t>[BA930,R0500,C0020] must be greater than or equal to zero. Please verify if the information is correct.</t>
  </si>
  <si>
    <t>[BA930,R0500,C0020]&gt;=0</t>
  </si>
  <si>
    <t>[BA12049760]&gt;=0</t>
  </si>
  <si>
    <t>BA930_R_408</t>
  </si>
  <si>
    <t>[BA930,R0500,C0030] must be greater than or equal to zero. Please verify if the information is correct.</t>
  </si>
  <si>
    <t>[BA930,R0500,C0030]&gt;=0</t>
  </si>
  <si>
    <t>[BA12049851]&gt;=0</t>
  </si>
  <si>
    <t>BA930_R_409</t>
  </si>
  <si>
    <t>[BA930,R0500,C0040] must be greater than or equal to zero. Please verify if the information is correct.</t>
  </si>
  <si>
    <t>[BA930,R0500,C0040]&gt;=0</t>
  </si>
  <si>
    <t>[BA12049946]&gt;=0</t>
  </si>
  <si>
    <t>BA930_R_410</t>
  </si>
  <si>
    <t>[BA930,R0500,C0050] must be greater than or equal to zero. Please verify if the information is correct.</t>
  </si>
  <si>
    <t>[BA930,R0500,C0050]&gt;=0</t>
  </si>
  <si>
    <t>[BA12050041]&gt;=0</t>
  </si>
  <si>
    <t>BA930_R_411</t>
  </si>
  <si>
    <t>[BA930,R0500,C0060] must be greater than or equal to zero. Please verify if the information is correct.</t>
  </si>
  <si>
    <t>[BA930,R0500,C0060]&gt;=0</t>
  </si>
  <si>
    <t>[BA12050136]&gt;=0</t>
  </si>
  <si>
    <t>BA930_R_412</t>
  </si>
  <si>
    <t>[BA930,R0500,C0070] must be greater than or equal to zero. Please verify if the information is correct.</t>
  </si>
  <si>
    <t>[BA930,R0500,C0070]&gt;=0</t>
  </si>
  <si>
    <t>[BA12050201]&gt;=0</t>
  </si>
  <si>
    <t>BA930_R_413</t>
  </si>
  <si>
    <t>[BA930,R0500,C0080] must be greater than or equal to zero. Please verify if the information is correct.</t>
  </si>
  <si>
    <t>[BA930,R0500,C0080]&gt;=0</t>
  </si>
  <si>
    <t>[BA12050260]&gt;=0</t>
  </si>
  <si>
    <t>BA930_R_414</t>
  </si>
  <si>
    <t>[BA930,R0510,C0010] must be greater than or equal to zero. Please verify if the information is correct.</t>
  </si>
  <si>
    <t>[BA930,R0510,C0010]&gt;=0</t>
  </si>
  <si>
    <t>[BA12049692]&gt;=0</t>
  </si>
  <si>
    <t>BA930_R_415</t>
  </si>
  <si>
    <t>[BA930,R0510,C0020] must be greater than or equal to zero. Please verify if the information is correct.</t>
  </si>
  <si>
    <t>[BA930,R0510,C0020]&gt;=0</t>
  </si>
  <si>
    <t>[BA12049761]&gt;=0</t>
  </si>
  <si>
    <t>BA930_R_416</t>
  </si>
  <si>
    <t>[BA930,R0510,C0030] must be greater than or equal to zero. Please verify if the information is correct.</t>
  </si>
  <si>
    <t>[BA930,R0510,C0030]&gt;=0</t>
  </si>
  <si>
    <t>[BA12049852]&gt;=0</t>
  </si>
  <si>
    <t>BA930_R_417</t>
  </si>
  <si>
    <t>[BA930,R0510,C0040] must be greater than or equal to zero. Please verify if the information is correct.</t>
  </si>
  <si>
    <t>[BA930,R0510,C0040]&gt;=0</t>
  </si>
  <si>
    <t>[BA12049947]&gt;=0</t>
  </si>
  <si>
    <t>BA930_R_418</t>
  </si>
  <si>
    <t>[BA930,R0510,C0050] must be greater than or equal to zero. Please verify if the information is correct.</t>
  </si>
  <si>
    <t>[BA930,R0510,C0050]&gt;=0</t>
  </si>
  <si>
    <t>[BA12050042]&gt;=0</t>
  </si>
  <si>
    <t>BA930_R_419</t>
  </si>
  <si>
    <t>[BA930,R0510,C0060] must be greater than or equal to zero. Please verify if the information is correct.</t>
  </si>
  <si>
    <t>[BA930,R0510,C0060]&gt;=0</t>
  </si>
  <si>
    <t>[BA12050137]&gt;=0</t>
  </si>
  <si>
    <t>BA930_R_420</t>
  </si>
  <si>
    <t>[BA930,R0510,C0070] must be greater than or equal to zero. Please verify if the information is correct.</t>
  </si>
  <si>
    <t>[BA930,R0510,C0070]&gt;=0</t>
  </si>
  <si>
    <t>[BA12050202]&gt;=0</t>
  </si>
  <si>
    <t>BA930_R_421</t>
  </si>
  <si>
    <t>[BA930,R0510,C0080] must be greater than or equal to zero. Please verify if the information is correct.</t>
  </si>
  <si>
    <t>[BA930,R0510,C0080]&gt;=0</t>
  </si>
  <si>
    <t>[BA12050261]&gt;=0</t>
  </si>
  <si>
    <t>BA930_R_422</t>
  </si>
  <si>
    <t>[BA930,R0520,C0010] must be greater than or equal to zero. Please verify if the information is correct.</t>
  </si>
  <si>
    <t>[BA930,R0520,C0010]&gt;=0</t>
  </si>
  <si>
    <t>[BA12049693]&gt;=0</t>
  </si>
  <si>
    <t>BA930_R_423</t>
  </si>
  <si>
    <t>[BA930,R0520,C0020] must be greater than or equal to zero. Please verify if the information is correct.</t>
  </si>
  <si>
    <t>[BA930,R0520,C0020]&gt;=0</t>
  </si>
  <si>
    <t>[BA12049762]&gt;=0</t>
  </si>
  <si>
    <t>BA930_R_424</t>
  </si>
  <si>
    <t>[BA930,R0520,C0030] must be greater than or equal to zero. Please verify if the information is correct.</t>
  </si>
  <si>
    <t>[BA930,R0520,C0030]&gt;=0</t>
  </si>
  <si>
    <t>[BA12049853]&gt;=0</t>
  </si>
  <si>
    <t>BA930_R_425</t>
  </si>
  <si>
    <t>[BA930,R0520,C0040] must be greater than or equal to zero. Please verify if the information is correct.</t>
  </si>
  <si>
    <t>[BA930,R0520,C0040]&gt;=0</t>
  </si>
  <si>
    <t>[BA12049948]&gt;=0</t>
  </si>
  <si>
    <t>BA930_R_426</t>
  </si>
  <si>
    <t>[BA930,R0520,C0050] must be greater than or equal to zero. Please verify if the information is correct.</t>
  </si>
  <si>
    <t>[BA930,R0520,C0050]&gt;=0</t>
  </si>
  <si>
    <t>[BA12050043]&gt;=0</t>
  </si>
  <si>
    <t>BA930_R_427</t>
  </si>
  <si>
    <t>[BA930,R0520,C0060] must be greater than or equal to zero. Please verify if the information is correct.</t>
  </si>
  <si>
    <t>[BA930,R0520,C0060]&gt;=0</t>
  </si>
  <si>
    <t>[BA12050138]&gt;=0</t>
  </si>
  <si>
    <t>BA930_R_428</t>
  </si>
  <si>
    <t>[BA930,R0520,C0070] must be greater than or equal to zero. Please verify if the information is correct.</t>
  </si>
  <si>
    <t>[BA930,R0520,C0070]&gt;=0</t>
  </si>
  <si>
    <t>[BA12050203]&gt;=0</t>
  </si>
  <si>
    <t>BA930_R_429</t>
  </si>
  <si>
    <t>[BA930,R0520,C0080] must be greater than or equal to zero. Please verify if the information is correct.</t>
  </si>
  <si>
    <t>[BA930,R0520,C0080]&gt;=0</t>
  </si>
  <si>
    <t>[BA12050262]&gt;=0</t>
  </si>
  <si>
    <t>BA930_R_430</t>
  </si>
  <si>
    <t>[BA930,R0530,C0010] must be greater than or equal to zero. Please verify if the information is correct.</t>
  </si>
  <si>
    <t>[BA930,R0530,C0010]&gt;=0</t>
  </si>
  <si>
    <t>[BA12049694]&gt;=0</t>
  </si>
  <si>
    <t>BA930_R_431</t>
  </si>
  <si>
    <t>[BA930,R0530,C0020] must be greater than or equal to zero. Please verify if the information is correct.</t>
  </si>
  <si>
    <t>[BA930,R0530,C0020]&gt;=0</t>
  </si>
  <si>
    <t>[BA12049763]&gt;=0</t>
  </si>
  <si>
    <t>BA930_R_432</t>
  </si>
  <si>
    <t>[BA930,R0530,C0030] must be greater than or equal to zero. Please verify if the information is correct.</t>
  </si>
  <si>
    <t>[BA930,R0530,C0030]&gt;=0</t>
  </si>
  <si>
    <t>[BA12049854]&gt;=0</t>
  </si>
  <si>
    <t>BA930_R_433</t>
  </si>
  <si>
    <t>[BA930,R0530,C0040] must be greater than or equal to zero. Please verify if the information is correct.</t>
  </si>
  <si>
    <t>[BA930,R0530,C0040]&gt;=0</t>
  </si>
  <si>
    <t>[BA12049949]&gt;=0</t>
  </si>
  <si>
    <t>BA930_R_434</t>
  </si>
  <si>
    <t>[BA930,R0530,C0050] must be greater than or equal to zero. Please verify if the information is correct.</t>
  </si>
  <si>
    <t>[BA930,R0530,C0050]&gt;=0</t>
  </si>
  <si>
    <t>[BA12050044]&gt;=0</t>
  </si>
  <si>
    <t>BA930_R_435</t>
  </si>
  <si>
    <t>[BA930,R0530,C0060] must be greater than or equal to zero. Please verify if the information is correct.</t>
  </si>
  <si>
    <t>[BA930,R0530,C0060]&gt;=0</t>
  </si>
  <si>
    <t>[BA12050139]&gt;=0</t>
  </si>
  <si>
    <t>BA930_R_436</t>
  </si>
  <si>
    <t>[BA930,R0530,C0070] must be greater than or equal to zero. Please verify if the information is correct.</t>
  </si>
  <si>
    <t>[BA930,R0530,C0070]&gt;=0</t>
  </si>
  <si>
    <t>[BA12050204]&gt;=0</t>
  </si>
  <si>
    <t>BA930_R_437</t>
  </si>
  <si>
    <t>[BA930,R0530,C0080] must be greater than or equal to zero. Please verify if the information is correct.</t>
  </si>
  <si>
    <t>[BA930,R0530,C0080]&gt;=0</t>
  </si>
  <si>
    <t>[BA12050263]&gt;=0</t>
  </si>
  <si>
    <t>BA930_R_438</t>
  </si>
  <si>
    <t>[BA930,R0540,C0010] must be greater than or equal to zero. Please verify if the information is correct.</t>
  </si>
  <si>
    <t>[BA930,R0540,C0010]&gt;=0</t>
  </si>
  <si>
    <t>[BA01018392]&gt;=0</t>
  </si>
  <si>
    <t>BA930_R_439</t>
  </si>
  <si>
    <t>[BA930,R0540,C0020] must be greater than or equal to zero. Please verify if the information is correct.</t>
  </si>
  <si>
    <t>[BA930,R0540,C0020]&gt;=0</t>
  </si>
  <si>
    <t>[BA01018394]&gt;=0</t>
  </si>
  <si>
    <t>BA930_R_440</t>
  </si>
  <si>
    <t>[BA930,R0540,C0030] must be greater than or equal to zero. Please verify if the information is correct.</t>
  </si>
  <si>
    <t>[BA930,R0540,C0030]&gt;=0</t>
  </si>
  <si>
    <t>[BA12049855]&gt;=0</t>
  </si>
  <si>
    <t>BA930_R_441</t>
  </si>
  <si>
    <t>[BA930,R0540,C0040] must be greater than or equal to zero. Please verify if the information is correct.</t>
  </si>
  <si>
    <t>[BA930,R0540,C0040]&gt;=0</t>
  </si>
  <si>
    <t>[BA12049950]&gt;=0</t>
  </si>
  <si>
    <t>BA930_R_442</t>
  </si>
  <si>
    <t>[BA930,R0540,C0050] must be greater than or equal to zero. Please verify if the information is correct.</t>
  </si>
  <si>
    <t>[BA930,R0540,C0050]&gt;=0</t>
  </si>
  <si>
    <t>[BA12050045]&gt;=0</t>
  </si>
  <si>
    <t>BA930_R_443</t>
  </si>
  <si>
    <t>[BA930,R0540,C0060] must be greater than or equal to zero. Please verify if the information is correct.</t>
  </si>
  <si>
    <t>[BA930,R0540,C0060]&gt;=0</t>
  </si>
  <si>
    <t>[BA12050140]&gt;=0</t>
  </si>
  <si>
    <t>BA930_R_444</t>
  </si>
  <si>
    <t>[BA930,R0540,C0070] must be greater than or equal to zero. Please verify if the information is correct.</t>
  </si>
  <si>
    <t>[BA930,R0540,C0070]&gt;=0</t>
  </si>
  <si>
    <t>[BA01076547]&gt;=0</t>
  </si>
  <si>
    <t>BA930_R_445</t>
  </si>
  <si>
    <t>[BA930,R0540,C0080] must be greater than or equal to zero. Please verify if the information is correct.</t>
  </si>
  <si>
    <t>[BA930,R0540,C0080]&gt;=0</t>
  </si>
  <si>
    <t>[BA01076548]&gt;=0</t>
  </si>
  <si>
    <t>BA930_R_446</t>
  </si>
  <si>
    <t>[BA930,R0550,C0010] must be greater than or equal to zero. Please verify if the information is correct.</t>
  </si>
  <si>
    <t>[BA930,R0550,C0010]&gt;=0</t>
  </si>
  <si>
    <t>[BA01018400]&gt;=0</t>
  </si>
  <si>
    <t>BA930_R_447</t>
  </si>
  <si>
    <t>[BA930,R0550,C0020] must be greater than or equal to zero. Please verify if the information is correct.</t>
  </si>
  <si>
    <t>[BA930,R0550,C0020]&gt;=0</t>
  </si>
  <si>
    <t>[BA01018402]&gt;=0</t>
  </si>
  <si>
    <t>BA930_R_448</t>
  </si>
  <si>
    <t>[BA930,R0550,C0030] must be greater than or equal to zero. Please verify if the information is correct.</t>
  </si>
  <si>
    <t>[BA930,R0550,C0030]&gt;=0</t>
  </si>
  <si>
    <t>[BA12049856]&gt;=0</t>
  </si>
  <si>
    <t>BA930_R_449</t>
  </si>
  <si>
    <t>[BA930,R0550,C0040] must be greater than or equal to zero. Please verify if the information is correct.</t>
  </si>
  <si>
    <t>[BA930,R0550,C0040]&gt;=0</t>
  </si>
  <si>
    <t>[BA12049951]&gt;=0</t>
  </si>
  <si>
    <t>BA930_R_450</t>
  </si>
  <si>
    <t>[BA930,R0550,C0050] must be greater than or equal to zero. Please verify if the information is correct.</t>
  </si>
  <si>
    <t>[BA930,R0550,C0050]&gt;=0</t>
  </si>
  <si>
    <t>[BA12050046]&gt;=0</t>
  </si>
  <si>
    <t>BA930_R_451</t>
  </si>
  <si>
    <t>[BA930,R0550,C0060] must be greater than or equal to zero. Please verify if the information is correct.</t>
  </si>
  <si>
    <t>[BA930,R0550,C0060]&gt;=0</t>
  </si>
  <si>
    <t>[BA12050141]&gt;=0</t>
  </si>
  <si>
    <t>BA930_R_452</t>
  </si>
  <si>
    <t>[BA930,R0550,C0070] must be greater than or equal to zero. Please verify if the information is correct.</t>
  </si>
  <si>
    <t>[BA930,R0550,C0070]&gt;=0</t>
  </si>
  <si>
    <t>[BA01076549]&gt;=0</t>
  </si>
  <si>
    <t>BA930_R_453</t>
  </si>
  <si>
    <t>[BA930,R0550,C0080] must be greater than or equal to zero. Please verify if the information is correct.</t>
  </si>
  <si>
    <t>[BA930,R0550,C0080]&gt;=0</t>
  </si>
  <si>
    <t>[BA01076550]&gt;=0</t>
  </si>
  <si>
    <t>BA930_R_454</t>
  </si>
  <si>
    <t>[BA930,R0560,C0010] must be greater than or equal to zero. Please verify if the information is correct.</t>
  </si>
  <si>
    <t>[BA930,R0560,C0010]&gt;=0</t>
  </si>
  <si>
    <t>[BA12049695]&gt;=0</t>
  </si>
  <si>
    <t>BA930_R_455</t>
  </si>
  <si>
    <t>[BA930,R0560,C0030] must be greater than or equal to zero. Please verify if the information is correct.</t>
  </si>
  <si>
    <t>[BA930,R0560,C0030]&gt;=0</t>
  </si>
  <si>
    <t>[BA12049857]&gt;=0</t>
  </si>
  <si>
    <t>BA930_R_456</t>
  </si>
  <si>
    <t>[BA930,R0560,C0050] must be greater than or equal to zero. Please verify if the information is correct.</t>
  </si>
  <si>
    <t>[BA930,R0560,C0050]&gt;=0</t>
  </si>
  <si>
    <t>[BA12050047]&gt;=0</t>
  </si>
  <si>
    <t>BA930_R_457</t>
  </si>
  <si>
    <t>[BA930,R0560,C0070] must be greater than or equal to zero. Please verify if the information is correct.</t>
  </si>
  <si>
    <t>[BA930,R0560,C0070]&gt;=0</t>
  </si>
  <si>
    <t>[BA12050205]&gt;=0</t>
  </si>
  <si>
    <t>BA930_R_458</t>
  </si>
  <si>
    <t>[BA930,R0570,C0010] must be greater than or equal to zero. Please verify if the information is correct.</t>
  </si>
  <si>
    <t>[BA930,R0570,C0010]&gt;=0</t>
  </si>
  <si>
    <t>[BA01018352]&gt;=0</t>
  </si>
  <si>
    <t>BA930_R_459</t>
  </si>
  <si>
    <t>[BA930,R0570,C0020] must be greater than or equal to zero. Please verify if the information is correct.</t>
  </si>
  <si>
    <t>[BA930,R0570,C0020]&gt;=0</t>
  </si>
  <si>
    <t>[BA01018354]&gt;=0</t>
  </si>
  <si>
    <t>BA930_R_460</t>
  </si>
  <si>
    <t>[BA930,R0570,C0030] must be greater than or equal to zero. Please verify if the information is correct.</t>
  </si>
  <si>
    <t>[BA930,R0570,C0030]&gt;=0</t>
  </si>
  <si>
    <t>[BA12049858]&gt;=0</t>
  </si>
  <si>
    <t>BA930_R_461</t>
  </si>
  <si>
    <t>[BA930,R0570,C0040] must be greater than or equal to zero. Please verify if the information is correct.</t>
  </si>
  <si>
    <t>[BA930,R0570,C0040]&gt;=0</t>
  </si>
  <si>
    <t>[BA12049952]&gt;=0</t>
  </si>
  <si>
    <t>BA930_R_462</t>
  </si>
  <si>
    <t>[BA930,R0570,C0050] must be greater than or equal to zero. Please verify if the information is correct.</t>
  </si>
  <si>
    <t>[BA930,R0570,C0050]&gt;=0</t>
  </si>
  <si>
    <t>[BA12050048]&gt;=0</t>
  </si>
  <si>
    <t>BA930_R_463</t>
  </si>
  <si>
    <t>[BA930,R0570,C0060] must be greater than or equal to zero. Please verify if the information is correct.</t>
  </si>
  <si>
    <t>[BA930,R0570,C0060]&gt;=0</t>
  </si>
  <si>
    <t>[BA12050142]&gt;=0</t>
  </si>
  <si>
    <t>BA930_R_464</t>
  </si>
  <si>
    <t>[BA930,R0570,C0070] must be greater than or equal to zero. Please verify if the information is correct.</t>
  </si>
  <si>
    <t>[BA930,R0570,C0070]&gt;=0</t>
  </si>
  <si>
    <t>[BA01076537]&gt;=0</t>
  </si>
  <si>
    <t>BA930_R_465</t>
  </si>
  <si>
    <t>[BA930,R0570,C0080] must be greater than or equal to zero. Please verify if the information is correct.</t>
  </si>
  <si>
    <t>[BA930,R0570,C0080]&gt;=0</t>
  </si>
  <si>
    <t>[BA01076538]&gt;=0</t>
  </si>
  <si>
    <t>BA930_R_466</t>
  </si>
  <si>
    <t>[BA930,R0580,C0010] must be greater than or equal to zero. Please verify if the information is correct.</t>
  </si>
  <si>
    <t>[BA930,R0580,C0010]&gt;=0</t>
  </si>
  <si>
    <t>[BA01018360]&gt;=0</t>
  </si>
  <si>
    <t>BA930_R_467</t>
  </si>
  <si>
    <t>[BA930,R0580,C0020] must be greater than or equal to zero. Please verify if the information is correct.</t>
  </si>
  <si>
    <t>[BA930,R0580,C0020]&gt;=0</t>
  </si>
  <si>
    <t>[BA01018362]&gt;=0</t>
  </si>
  <si>
    <t>BA930_R_468</t>
  </si>
  <si>
    <t>[BA930,R0580,C0030] must be greater than or equal to zero. Please verify if the information is correct.</t>
  </si>
  <si>
    <t>[BA930,R0580,C0030]&gt;=0</t>
  </si>
  <si>
    <t>[BA12049859]&gt;=0</t>
  </si>
  <si>
    <t>BA930_R_469</t>
  </si>
  <si>
    <t>[BA930,R0580,C0040] must be greater than or equal to zero. Please verify if the information is correct.</t>
  </si>
  <si>
    <t>[BA930,R0580,C0040]&gt;=0</t>
  </si>
  <si>
    <t>[BA12049953]&gt;=0</t>
  </si>
  <si>
    <t>BA930_R_470</t>
  </si>
  <si>
    <t>[BA930,R0580,C0050] must be greater than or equal to zero. Please verify if the information is correct.</t>
  </si>
  <si>
    <t>[BA930,R0580,C0050]&gt;=0</t>
  </si>
  <si>
    <t>[BA12050049]&gt;=0</t>
  </si>
  <si>
    <t>BA930_R_471</t>
  </si>
  <si>
    <t>[BA930,R0580,C0060] must be greater than or equal to zero. Please verify if the information is correct.</t>
  </si>
  <si>
    <t>[BA930,R0580,C0060]&gt;=0</t>
  </si>
  <si>
    <t>[BA12050143]&gt;=0</t>
  </si>
  <si>
    <t>BA930_R_472</t>
  </si>
  <si>
    <t>[BA930,R0580,C0070] must be greater than or equal to zero. Please verify if the information is correct.</t>
  </si>
  <si>
    <t>[BA930,R0580,C0070]&gt;=0</t>
  </si>
  <si>
    <t>[BA01076539]&gt;=0</t>
  </si>
  <si>
    <t>BA930_R_473</t>
  </si>
  <si>
    <t>[BA930,R0580,C0080] must be greater than or equal to zero. Please verify if the information is correct.</t>
  </si>
  <si>
    <t>[BA930,R0580,C0080]&gt;=0</t>
  </si>
  <si>
    <t>[BA01076540]&gt;=0</t>
  </si>
  <si>
    <t>BA930_R_474</t>
  </si>
  <si>
    <t>[BA930,R0590,C0010] must be greater than or equal to zero. Please verify if the information is correct.</t>
  </si>
  <si>
    <t>[BA930,R0590,C0010]&gt;=0</t>
  </si>
  <si>
    <t>[BA01018368]&gt;=0</t>
  </si>
  <si>
    <t>BA930_R_475</t>
  </si>
  <si>
    <t>[BA930,R0590,C0020] must be greater than or equal to zero. Please verify if the information is correct.</t>
  </si>
  <si>
    <t>[BA930,R0590,C0020]&gt;=0</t>
  </si>
  <si>
    <t>[BA01018370]&gt;=0</t>
  </si>
  <si>
    <t>BA930_R_476</t>
  </si>
  <si>
    <t>[BA930,R0590,C0030] must be greater than or equal to zero. Please verify if the information is correct.</t>
  </si>
  <si>
    <t>[BA930,R0590,C0030]&gt;=0</t>
  </si>
  <si>
    <t>[BA12049860]&gt;=0</t>
  </si>
  <si>
    <t>BA930_R_477</t>
  </si>
  <si>
    <t>[BA930,R0590,C0040] must be greater than or equal to zero. Please verify if the information is correct.</t>
  </si>
  <si>
    <t>[BA930,R0590,C0040]&gt;=0</t>
  </si>
  <si>
    <t>[BA12049954]&gt;=0</t>
  </si>
  <si>
    <t>BA930_R_478</t>
  </si>
  <si>
    <t>[BA930,R0590,C0050] must be greater than or equal to zero. Please verify if the information is correct.</t>
  </si>
  <si>
    <t>[BA930,R0590,C0050]&gt;=0</t>
  </si>
  <si>
    <t>[BA12050050]&gt;=0</t>
  </si>
  <si>
    <t>BA930_R_479</t>
  </si>
  <si>
    <t>[BA930,R0590,C0060] must be greater than or equal to zero. Please verify if the information is correct.</t>
  </si>
  <si>
    <t>[BA930,R0590,C0060]&gt;=0</t>
  </si>
  <si>
    <t>[BA12050144]&gt;=0</t>
  </si>
  <si>
    <t>BA930_R_480</t>
  </si>
  <si>
    <t>[BA930,R0590,C0070] must be greater than or equal to zero. Please verify if the information is correct.</t>
  </si>
  <si>
    <t>[BA930,R0590,C0070]&gt;=0</t>
  </si>
  <si>
    <t>[BA01076541]&gt;=0</t>
  </si>
  <si>
    <t>BA930_R_481</t>
  </si>
  <si>
    <t>[BA930,R0590,C0080] must be greater than or equal to zero. Please verify if the information is correct.</t>
  </si>
  <si>
    <t>[BA930,R0590,C0080]&gt;=0</t>
  </si>
  <si>
    <t>[BA01076542]&gt;=0</t>
  </si>
  <si>
    <t>BA930_R_482</t>
  </si>
  <si>
    <t>[BA930,R0600,C0010] must be greater than or equal to zero. Please verify if the information is correct.</t>
  </si>
  <si>
    <t>[BA930,R0600,C0010]&gt;=0</t>
  </si>
  <si>
    <t>[BA12049696]&gt;=0</t>
  </si>
  <si>
    <t>BA930_R_483</t>
  </si>
  <si>
    <t>[BA930,R0600,C0020] must be greater than or equal to zero. Please verify if the information is correct.</t>
  </si>
  <si>
    <t>[BA930,R0600,C0020]&gt;=0</t>
  </si>
  <si>
    <t>[BA12049764]&gt;=0</t>
  </si>
  <si>
    <t>BA930_R_484</t>
  </si>
  <si>
    <t>[BA930,R0600,C0030] must be greater than or equal to zero. Please verify if the information is correct.</t>
  </si>
  <si>
    <t>[BA930,R0600,C0030]&gt;=0</t>
  </si>
  <si>
    <t>[BA12049861]&gt;=0</t>
  </si>
  <si>
    <t>BA930_R_485</t>
  </si>
  <si>
    <t>[BA930,R0600,C0040] must be greater than or equal to zero. Please verify if the information is correct.</t>
  </si>
  <si>
    <t>[BA930,R0600,C0040]&gt;=0</t>
  </si>
  <si>
    <t>[BA12049955]&gt;=0</t>
  </si>
  <si>
    <t>BA930_R_486</t>
  </si>
  <si>
    <t>[BA930,R0600,C0050] must be greater than or equal to zero. Please verify if the information is correct.</t>
  </si>
  <si>
    <t>[BA930,R0600,C0050]&gt;=0</t>
  </si>
  <si>
    <t>[BA12050051]&gt;=0</t>
  </si>
  <si>
    <t>BA930_R_487</t>
  </si>
  <si>
    <t>[BA930,R0600,C0060] must be greater than or equal to zero. Please verify if the information is correct.</t>
  </si>
  <si>
    <t>[BA930,R0600,C0060]&gt;=0</t>
  </si>
  <si>
    <t>[BA12050145]&gt;=0</t>
  </si>
  <si>
    <t>BA930_R_488</t>
  </si>
  <si>
    <t>[BA930,R0600,C0070] must be greater than or equal to zero. Please verify if the information is correct.</t>
  </si>
  <si>
    <t>[BA930,R0600,C0070]&gt;=0</t>
  </si>
  <si>
    <t>[BA12050206]&gt;=0</t>
  </si>
  <si>
    <t>BA930_R_489</t>
  </si>
  <si>
    <t>[BA930,R0600,C0080] must be greater than or equal to zero. Please verify if the information is correct.</t>
  </si>
  <si>
    <t>[BA930,R0600,C0080]&gt;=0</t>
  </si>
  <si>
    <t>[BA12050264]&gt;=0</t>
  </si>
  <si>
    <t>BA930_R_490</t>
  </si>
  <si>
    <t>[BA930,R0610,C0010] must be greater than or equal to zero. Please verify if the information is correct.</t>
  </si>
  <si>
    <t>[BA930,R0610,C0010]&gt;=0</t>
  </si>
  <si>
    <t>[BA12049697]&gt;=0</t>
  </si>
  <si>
    <t>BA930_R_491</t>
  </si>
  <si>
    <t>[BA930,R0610,C0020] must be greater than or equal to zero. Please verify if the information is correct.</t>
  </si>
  <si>
    <t>[BA930,R0610,C0020]&gt;=0</t>
  </si>
  <si>
    <t>[BA12049765]&gt;=0</t>
  </si>
  <si>
    <t>BA930_R_492</t>
  </si>
  <si>
    <t>[BA930,R0610,C0030] must be greater than or equal to zero. Please verify if the information is correct.</t>
  </si>
  <si>
    <t>[BA930,R0610,C0030]&gt;=0</t>
  </si>
  <si>
    <t>[BA12049862]&gt;=0</t>
  </si>
  <si>
    <t>BA930_R_493</t>
  </si>
  <si>
    <t>[BA930,R0610,C0040] must be greater than or equal to zero. Please verify if the information is correct.</t>
  </si>
  <si>
    <t>[BA930,R0610,C0040]&gt;=0</t>
  </si>
  <si>
    <t>[BA12049956]&gt;=0</t>
  </si>
  <si>
    <t>BA930_R_494</t>
  </si>
  <si>
    <t>[BA930,R0610,C0050] must be greater than or equal to zero. Please verify if the information is correct.</t>
  </si>
  <si>
    <t>[BA930,R0610,C0050]&gt;=0</t>
  </si>
  <si>
    <t>[BA12050052]&gt;=0</t>
  </si>
  <si>
    <t>BA930_R_495</t>
  </si>
  <si>
    <t>[BA930,R0610,C0060] must be greater than or equal to zero. Please verify if the information is correct.</t>
  </si>
  <si>
    <t>[BA930,R0610,C0060]&gt;=0</t>
  </si>
  <si>
    <t>[BA12050146]&gt;=0</t>
  </si>
  <si>
    <t>BA930_R_496</t>
  </si>
  <si>
    <t>[BA930,R0610,C0070] must be greater than or equal to zero. Please verify if the information is correct.</t>
  </si>
  <si>
    <t>[BA930,R0610,C0070]&gt;=0</t>
  </si>
  <si>
    <t>[BA12050207]&gt;=0</t>
  </si>
  <si>
    <t>BA930_R_497</t>
  </si>
  <si>
    <t>[BA930,R0610,C0080] must be greater than or equal to zero. Please verify if the information is correct.</t>
  </si>
  <si>
    <t>[BA930,R0610,C0080]&gt;=0</t>
  </si>
  <si>
    <t>[BA12050265]&gt;=0</t>
  </si>
  <si>
    <t>BA930_R_498</t>
  </si>
  <si>
    <t>[BA930,R0620,C0010] must be greater than or equal to zero. Please verify if the information is correct.</t>
  </si>
  <si>
    <t>[BA930,R0620,C0010]&gt;=0</t>
  </si>
  <si>
    <t>[BA12049698]&gt;=0</t>
  </si>
  <si>
    <t>BA930_R_499</t>
  </si>
  <si>
    <t>[BA930,R0620,C0020] must be greater than or equal to zero. Please verify if the information is correct.</t>
  </si>
  <si>
    <t>[BA930,R0620,C0020]&gt;=0</t>
  </si>
  <si>
    <t>[BA12049766]&gt;=0</t>
  </si>
  <si>
    <t>BA930_R_500</t>
  </si>
  <si>
    <t>[BA930,R0620,C0030] must be greater than or equal to zero. Please verify if the information is correct.</t>
  </si>
  <si>
    <t>[BA930,R0620,C0030]&gt;=0</t>
  </si>
  <si>
    <t>[BA12049863]&gt;=0</t>
  </si>
  <si>
    <t>BA930_R_501</t>
  </si>
  <si>
    <t>[BA930,R0620,C0040] must be greater than or equal to zero. Please verify if the information is correct.</t>
  </si>
  <si>
    <t>[BA930,R0620,C0040]&gt;=0</t>
  </si>
  <si>
    <t>[BA12049957]&gt;=0</t>
  </si>
  <si>
    <t>BA930_R_502</t>
  </si>
  <si>
    <t>[BA930,R0620,C0050] must be greater than or equal to zero. Please verify if the information is correct.</t>
  </si>
  <si>
    <t>[BA930,R0620,C0050]&gt;=0</t>
  </si>
  <si>
    <t>[BA12050053]&gt;=0</t>
  </si>
  <si>
    <t>BA930_R_503</t>
  </si>
  <si>
    <t>[BA930,R0620,C0060] must be greater than or equal to zero. Please verify if the information is correct.</t>
  </si>
  <si>
    <t>[BA930,R0620,C0060]&gt;=0</t>
  </si>
  <si>
    <t>[BA12050147]&gt;=0</t>
  </si>
  <si>
    <t>BA930_R_504</t>
  </si>
  <si>
    <t>[BA930,R0620,C0070] must be greater than or equal to zero. Please verify if the information is correct.</t>
  </si>
  <si>
    <t>[BA930,R0620,C0070]&gt;=0</t>
  </si>
  <si>
    <t>[BA12050208]&gt;=0</t>
  </si>
  <si>
    <t>BA930_R_505</t>
  </si>
  <si>
    <t>[BA930,R0620,C0080] must be greater than or equal to zero. Please verify if the information is correct.</t>
  </si>
  <si>
    <t>[BA930,R0620,C0080]&gt;=0</t>
  </si>
  <si>
    <t>[BA12050266]&gt;=0</t>
  </si>
  <si>
    <t>BA930_R_506</t>
  </si>
  <si>
    <t>[BA930,R0630,C0010] must be greater than or equal to zero. Please verify if the information is correct.</t>
  </si>
  <si>
    <t>[BA930,R0630,C0010]&gt;=0</t>
  </si>
  <si>
    <t>[BA01018408]&gt;=0</t>
  </si>
  <si>
    <t>BA930_R_507</t>
  </si>
  <si>
    <t>[BA930,R0630,C0020] must be greater than or equal to zero. Please verify if the information is correct.</t>
  </si>
  <si>
    <t>[BA930,R0630,C0020]&gt;=0</t>
  </si>
  <si>
    <t>[BA01018410]&gt;=0</t>
  </si>
  <si>
    <t>BA930_R_508</t>
  </si>
  <si>
    <t>[BA930,R0630,C0030] must be greater than or equal to zero. Please verify if the information is correct.</t>
  </si>
  <si>
    <t>[BA930,R0630,C0030]&gt;=0</t>
  </si>
  <si>
    <t>[BA12049864]&gt;=0</t>
  </si>
  <si>
    <t>BA930_R_509</t>
  </si>
  <si>
    <t>[BA930,R0630,C0040] must be greater than or equal to zero. Please verify if the information is correct.</t>
  </si>
  <si>
    <t>[BA930,R0630,C0040]&gt;=0</t>
  </si>
  <si>
    <t>[BA12049958]&gt;=0</t>
  </si>
  <si>
    <t>BA930_R_510</t>
  </si>
  <si>
    <t>[BA930,R0630,C0050] must be greater than or equal to zero. Please verify if the information is correct.</t>
  </si>
  <si>
    <t>[BA930,R0630,C0050]&gt;=0</t>
  </si>
  <si>
    <t>[BA12050054]&gt;=0</t>
  </si>
  <si>
    <t>BA930_R_511</t>
  </si>
  <si>
    <t>[BA930,R0630,C0060] must be greater than or equal to zero. Please verify if the information is correct.</t>
  </si>
  <si>
    <t>[BA930,R0630,C0060]&gt;=0</t>
  </si>
  <si>
    <t>[BA12050148]&gt;=0</t>
  </si>
  <si>
    <t>BA930_R_512</t>
  </si>
  <si>
    <t>[BA930,R0630,C0070] must be greater than or equal to zero. Please verify if the information is correct.</t>
  </si>
  <si>
    <t>[BA930,R0630,C0070]&gt;=0</t>
  </si>
  <si>
    <t>[BA01076551]&gt;=0</t>
  </si>
  <si>
    <t>BA930_R_513</t>
  </si>
  <si>
    <t>[BA930,R0630,C0080] must be greater than or equal to zero. Please verify if the information is correct.</t>
  </si>
  <si>
    <t>[BA930,R0630,C0080]&gt;=0</t>
  </si>
  <si>
    <t>[BA01076552]&gt;=0</t>
  </si>
  <si>
    <t>BA930_R_514</t>
  </si>
  <si>
    <t>[BA930,R0640,C0010] must be greater than or equal to zero. Please verify if the information is correct.</t>
  </si>
  <si>
    <t>[BA930,R0640,C0010]&gt;=0</t>
  </si>
  <si>
    <t>[BA01018326]&gt;=0</t>
  </si>
  <si>
    <t>BA930_R_515</t>
  </si>
  <si>
    <t>[BA930,R0640,C0030] must be greater than or equal to zero. Please verify if the information is correct.</t>
  </si>
  <si>
    <t>[BA930,R0640,C0030]&gt;=0</t>
  </si>
  <si>
    <t>[BA12049865]&gt;=0</t>
  </si>
  <si>
    <t>BA930_R_516</t>
  </si>
  <si>
    <t>[BA930,R0640,C0050] must be greater than or equal to zero. Please verify if the information is correct.</t>
  </si>
  <si>
    <t>[BA930,R0640,C0050]&gt;=0</t>
  </si>
  <si>
    <t>[BA12050055]&gt;=0</t>
  </si>
  <si>
    <t>BA930_R_517</t>
  </si>
  <si>
    <t>[BA930,R0640,C0070] must be greater than or equal to zero. Please verify if the information is correct.</t>
  </si>
  <si>
    <t>[BA930,R0640,C0070]&gt;=0</t>
  </si>
  <si>
    <t>[BA01076532]&gt;=0</t>
  </si>
  <si>
    <t>BA930_R_518</t>
  </si>
  <si>
    <t>[BA930,R0650,C0010] must be greater than or equal to zero. Please verify if the information is correct.</t>
  </si>
  <si>
    <t>[BA930,R0650,C0010]&gt;=0</t>
  </si>
  <si>
    <t>[BA12049699]&gt;=0</t>
  </si>
  <si>
    <t>BA930_R_519</t>
  </si>
  <si>
    <t>[BA930,R0650,C0030] must be greater than or equal to zero. Please verify if the information is correct.</t>
  </si>
  <si>
    <t>[BA930,R0650,C0030]&gt;=0</t>
  </si>
  <si>
    <t>[BA12049866]&gt;=0</t>
  </si>
  <si>
    <t>BA930_R_520</t>
  </si>
  <si>
    <t>[BA930,R0650,C0050] must be greater than or equal to zero. Please verify if the information is correct.</t>
  </si>
  <si>
    <t>[BA930,R0650,C0050]&gt;=0</t>
  </si>
  <si>
    <t>[BA12050056]&gt;=0</t>
  </si>
  <si>
    <t>BA930_R_521</t>
  </si>
  <si>
    <t>[BA930,R0650,C0070] must be greater than or equal to zero. Please verify if the information is correct.</t>
  </si>
  <si>
    <t>[BA930,R0650,C0070]&gt;=0</t>
  </si>
  <si>
    <t>[BA12050209]&gt;=0</t>
  </si>
  <si>
    <t>BA930_R_522</t>
  </si>
  <si>
    <t>[BA930,R0650,C0090] must be greater than or equal to zero. Please verify if the information is correct.</t>
  </si>
  <si>
    <t>[BA930,R0650,C0090]&gt;=0</t>
  </si>
  <si>
    <t>[BA12050300]&gt;=0</t>
  </si>
  <si>
    <t>BA930_R_523</t>
  </si>
  <si>
    <t>[BA930,R0660,C0010] must be greater than or equal to zero. Please verify if the information is correct.</t>
  </si>
  <si>
    <t>[BA930,R0660,C0010]&gt;=0</t>
  </si>
  <si>
    <t>[BA12049700]&gt;=0</t>
  </si>
  <si>
    <t>BA930_R_524</t>
  </si>
  <si>
    <t>[BA930,R0660,C0030] must be greater than or equal to zero. Please verify if the information is correct.</t>
  </si>
  <si>
    <t>[BA930,R0660,C0030]&gt;=0</t>
  </si>
  <si>
    <t>[BA12049867]&gt;=0</t>
  </si>
  <si>
    <t>BA930_R_525</t>
  </si>
  <si>
    <t>[BA930,R0660,C0050] must be greater than or equal to zero. Please verify if the information is correct.</t>
  </si>
  <si>
    <t>[BA930,R0660,C0050]&gt;=0</t>
  </si>
  <si>
    <t>[BA12050057]&gt;=0</t>
  </si>
  <si>
    <t>BA930_R_526</t>
  </si>
  <si>
    <t>[BA930,R0660,C0070] must be greater than or equal to zero. Please verify if the information is correct.</t>
  </si>
  <si>
    <t>[BA930,R0660,C0070]&gt;=0</t>
  </si>
  <si>
    <t>[BA12050210]&gt;=0</t>
  </si>
  <si>
    <t>BA930_R_527</t>
  </si>
  <si>
    <t>[BA930,R0660,C0090] must be greater than or equal to zero. Please verify if the information is correct.</t>
  </si>
  <si>
    <t>[BA930,R0660,C0090]&gt;=0</t>
  </si>
  <si>
    <t>[BA12050301]&gt;=0</t>
  </si>
  <si>
    <t>BA930_R_528</t>
  </si>
  <si>
    <t>[BA930,R0670,C0010] must be greater than or equal to zero. Please verify if the information is correct.</t>
  </si>
  <si>
    <t>[BA930,R0670,C0010]&gt;=0</t>
  </si>
  <si>
    <t>[BA12049701]&gt;=0</t>
  </si>
  <si>
    <t>BA930_R_529</t>
  </si>
  <si>
    <t>[BA930,R0670,C0020] must be greater than or equal to zero. Please verify if the information is correct.</t>
  </si>
  <si>
    <t>[BA930,R0670,C0020]&gt;=0</t>
  </si>
  <si>
    <t>[BA12049767]&gt;=0</t>
  </si>
  <si>
    <t>BA930_R_530</t>
  </si>
  <si>
    <t>[BA930,R0670,C0030] must be greater than or equal to zero. Please verify if the information is correct.</t>
  </si>
  <si>
    <t>[BA930,R0670,C0030]&gt;=0</t>
  </si>
  <si>
    <t>[BA12049868]&gt;=0</t>
  </si>
  <si>
    <t>BA930_R_531</t>
  </si>
  <si>
    <t>[BA930,R0670,C0040] must be greater than or equal to zero. Please verify if the information is correct.</t>
  </si>
  <si>
    <t>[BA930,R0670,C0040]&gt;=0</t>
  </si>
  <si>
    <t>[BA12049959]&gt;=0</t>
  </si>
  <si>
    <t>BA930_R_532</t>
  </si>
  <si>
    <t>[BA930,R0670,C0050] must be greater than or equal to zero. Please verify if the information is correct.</t>
  </si>
  <si>
    <t>[BA930,R0670,C0050]&gt;=0</t>
  </si>
  <si>
    <t>[BA12050058]&gt;=0</t>
  </si>
  <si>
    <t>BA930_R_533</t>
  </si>
  <si>
    <t>[BA930,R0670,C0060] must be greater than or equal to zero. Please verify if the information is correct.</t>
  </si>
  <si>
    <t>[BA930,R0670,C0060]&gt;=0</t>
  </si>
  <si>
    <t>[BA12050149]&gt;=0</t>
  </si>
  <si>
    <t>BA930_R_534</t>
  </si>
  <si>
    <t>[BA930,R0670,C0070] must be greater than or equal to zero. Please verify if the information is correct.</t>
  </si>
  <si>
    <t>[BA930,R0670,C0070]&gt;=0</t>
  </si>
  <si>
    <t>[BA12050211]&gt;=0</t>
  </si>
  <si>
    <t>BA930_R_535</t>
  </si>
  <si>
    <t>[BA930,R0670,C0080] must be greater than or equal to zero. Please verify if the information is correct.</t>
  </si>
  <si>
    <t>[BA930,R0670,C0080]&gt;=0</t>
  </si>
  <si>
    <t>[BA12050267]&gt;=0</t>
  </si>
  <si>
    <t>BA930_R_536</t>
  </si>
  <si>
    <t>[BA930,R0670,C0090] must be greater than or equal to zero. Please verify if the information is correct.</t>
  </si>
  <si>
    <t>[BA930,R0670,C0090]&gt;=0</t>
  </si>
  <si>
    <t>[BA01018418]&gt;=0</t>
  </si>
  <si>
    <t>BA930_R_537</t>
  </si>
  <si>
    <t>[BA930,R0670,C0100] must be greater than or equal to zero. Please verify if the information is correct.</t>
  </si>
  <si>
    <t>[BA930,R0670,C0100]&gt;=0</t>
  </si>
  <si>
    <t>[BA01018420]&gt;=0</t>
  </si>
  <si>
    <t>BA930_R_538</t>
  </si>
  <si>
    <t>[BA930,R0680,C0010] must be greater than or equal to zero. Please verify if the information is correct.</t>
  </si>
  <si>
    <t>[BA930,R0680,C0010]&gt;=0</t>
  </si>
  <si>
    <t>[BA12049702]&gt;=0</t>
  </si>
  <si>
    <t>BA930_R_539</t>
  </si>
  <si>
    <t>[BA930,R0680,C0020] must be greater than or equal to zero. Please verify if the information is correct.</t>
  </si>
  <si>
    <t>[BA930,R0680,C0020]&gt;=0</t>
  </si>
  <si>
    <t>[BA12049768]&gt;=0</t>
  </si>
  <si>
    <t>BA930_R_540</t>
  </si>
  <si>
    <t>[BA930,R0680,C0030] must be greater than or equal to zero. Please verify if the information is correct.</t>
  </si>
  <si>
    <t>[BA930,R0680,C0030]&gt;=0</t>
  </si>
  <si>
    <t>[BA12049869]&gt;=0</t>
  </si>
  <si>
    <t>BA930_R_541</t>
  </si>
  <si>
    <t>[BA930,R0680,C0040] must be greater than or equal to zero. Please verify if the information is correct.</t>
  </si>
  <si>
    <t>[BA930,R0680,C0040]&gt;=0</t>
  </si>
  <si>
    <t>[BA12049960]&gt;=0</t>
  </si>
  <si>
    <t>BA930_R_542</t>
  </si>
  <si>
    <t>[BA930,R0680,C0050] must be greater than or equal to zero. Please verify if the information is correct.</t>
  </si>
  <si>
    <t>[BA930,R0680,C0050]&gt;=0</t>
  </si>
  <si>
    <t>[BA12050059]&gt;=0</t>
  </si>
  <si>
    <t>BA930_R_543</t>
  </si>
  <si>
    <t>[BA930,R0680,C0060] must be greater than or equal to zero. Please verify if the information is correct.</t>
  </si>
  <si>
    <t>[BA930,R0680,C0060]&gt;=0</t>
  </si>
  <si>
    <t>[BA12050150]&gt;=0</t>
  </si>
  <si>
    <t>BA930_R_544</t>
  </si>
  <si>
    <t>[BA930,R0680,C0070] must be greater than or equal to zero. Please verify if the information is correct.</t>
  </si>
  <si>
    <t>[BA930,R0680,C0070]&gt;=0</t>
  </si>
  <si>
    <t>[BA12050212]&gt;=0</t>
  </si>
  <si>
    <t>BA930_R_545</t>
  </si>
  <si>
    <t>[BA930,R0680,C0080] must be greater than or equal to zero. Please verify if the information is correct.</t>
  </si>
  <si>
    <t>[BA930,R0680,C0080]&gt;=0</t>
  </si>
  <si>
    <t>[BA12050268]&gt;=0</t>
  </si>
  <si>
    <t>BA930_R_546</t>
  </si>
  <si>
    <t>[BA930,R0680,C0090] must be greater than or equal to zero. Please verify if the information is correct.</t>
  </si>
  <si>
    <t>[BA930,R0680,C0090]&gt;=0</t>
  </si>
  <si>
    <t>[BA12050302]&gt;=0</t>
  </si>
  <si>
    <t>BA930_R_547</t>
  </si>
  <si>
    <t>[BA930,R0680,C0100] must be greater than or equal to zero. Please verify if the information is correct.</t>
  </si>
  <si>
    <t>[BA930,R0680,C0100]&gt;=0</t>
  </si>
  <si>
    <t>[BA12050329]&gt;=0</t>
  </si>
  <si>
    <t>BA930_R_548</t>
  </si>
  <si>
    <t>[BA930,R0690,C0010] must be greater than or equal to zero. Please verify if the information is correct.</t>
  </si>
  <si>
    <t>[BA930,R0690,C0010]&gt;=0</t>
  </si>
  <si>
    <t>[BA12049703]&gt;=0</t>
  </si>
  <si>
    <t>BA930_R_549</t>
  </si>
  <si>
    <t>[BA930,R0690,C0020] must be greater than or equal to zero. Please verify if the information is correct.</t>
  </si>
  <si>
    <t>[BA930,R0690,C0020]&gt;=0</t>
  </si>
  <si>
    <t>[BA12049769]&gt;=0</t>
  </si>
  <si>
    <t>BA930_R_550</t>
  </si>
  <si>
    <t>[BA930,R0690,C0030] must be greater than or equal to zero. Please verify if the information is correct.</t>
  </si>
  <si>
    <t>[BA930,R0690,C0030]&gt;=0</t>
  </si>
  <si>
    <t>[BA12049870]&gt;=0</t>
  </si>
  <si>
    <t>BA930_R_551</t>
  </si>
  <si>
    <t>[BA930,R0690,C0040] must be greater than or equal to zero. Please verify if the information is correct.</t>
  </si>
  <si>
    <t>[BA930,R0690,C0040]&gt;=0</t>
  </si>
  <si>
    <t>[BA12049961]&gt;=0</t>
  </si>
  <si>
    <t>BA930_R_552</t>
  </si>
  <si>
    <t>[BA930,R0690,C0050] must be greater than or equal to zero. Please verify if the information is correct.</t>
  </si>
  <si>
    <t>[BA930,R0690,C0050]&gt;=0</t>
  </si>
  <si>
    <t>[BA12050060]&gt;=0</t>
  </si>
  <si>
    <t>BA930_R_553</t>
  </si>
  <si>
    <t>[BA930,R0690,C0060] must be greater than or equal to zero. Please verify if the information is correct.</t>
  </si>
  <si>
    <t>[BA930,R0690,C0060]&gt;=0</t>
  </si>
  <si>
    <t>[BA12050151]&gt;=0</t>
  </si>
  <si>
    <t>BA930_R_554</t>
  </si>
  <si>
    <t>[BA930,R0690,C0070] must be greater than or equal to zero. Please verify if the information is correct.</t>
  </si>
  <si>
    <t>[BA930,R0690,C0070]&gt;=0</t>
  </si>
  <si>
    <t>[BA12050213]&gt;=0</t>
  </si>
  <si>
    <t>BA930_R_555</t>
  </si>
  <si>
    <t>[BA930,R0690,C0080] must be greater than or equal to zero. Please verify if the information is correct.</t>
  </si>
  <si>
    <t>[BA930,R0690,C0080]&gt;=0</t>
  </si>
  <si>
    <t>[BA12050269]&gt;=0</t>
  </si>
  <si>
    <t>BA930_R_556</t>
  </si>
  <si>
    <t>[BA930,R0690,C0090] must be greater than or equal to zero. Please verify if the information is correct.</t>
  </si>
  <si>
    <t>[BA930,R0690,C0090]&gt;=0</t>
  </si>
  <si>
    <t>[BA01018426]&gt;=0</t>
  </si>
  <si>
    <t>BA930_R_557</t>
  </si>
  <si>
    <t>[BA930,R0690,C0100] must be greater than or equal to zero. Please verify if the information is correct.</t>
  </si>
  <si>
    <t>[BA930,R0690,C0100]&gt;=0</t>
  </si>
  <si>
    <t>[BA01018428]&gt;=0</t>
  </si>
  <si>
    <t>BA930_R_558</t>
  </si>
  <si>
    <t>[BA930,R0700,C0010] must be greater than or equal to zero. Please verify if the information is correct.</t>
  </si>
  <si>
    <t>[BA930,R0700,C0010]&gt;=0</t>
  </si>
  <si>
    <t>[BA12049704]&gt;=0</t>
  </si>
  <si>
    <t>BA930_R_559</t>
  </si>
  <si>
    <t>[BA930,R0700,C0030] must be greater than or equal to zero. Please verify if the information is correct.</t>
  </si>
  <si>
    <t>[BA930,R0700,C0030]&gt;=0</t>
  </si>
  <si>
    <t>[BA12049871]&gt;=0</t>
  </si>
  <si>
    <t>BA930_R_560</t>
  </si>
  <si>
    <t>[BA930,R0700,C0050] must be greater than or equal to zero. Please verify if the information is correct.</t>
  </si>
  <si>
    <t>[BA930,R0700,C0050]&gt;=0</t>
  </si>
  <si>
    <t>[BA12050061]&gt;=0</t>
  </si>
  <si>
    <t>BA930_R_561</t>
  </si>
  <si>
    <t>[BA930,R0700,C0070] must be greater than or equal to zero. Please verify if the information is correct.</t>
  </si>
  <si>
    <t>[BA930,R0700,C0070]&gt;=0</t>
  </si>
  <si>
    <t>[BA12050214]&gt;=0</t>
  </si>
  <si>
    <t>BA930_R_562</t>
  </si>
  <si>
    <t>[BA930,R0700,C0090] must be greater than or equal to zero. Please verify if the information is correct.</t>
  </si>
  <si>
    <t>[BA930,R0700,C0090]&gt;=0</t>
  </si>
  <si>
    <t>[BA12050303]&gt;=0</t>
  </si>
  <si>
    <t>BA930_R_563</t>
  </si>
  <si>
    <t>[BA930,R0710,C0010] must be greater than or equal to zero. Please verify if the information is correct.</t>
  </si>
  <si>
    <t>[BA930,R0710,C0010]&gt;=0</t>
  </si>
  <si>
    <t>[BA12049705]&gt;=0</t>
  </si>
  <si>
    <t>BA930_R_564</t>
  </si>
  <si>
    <t>[BA930,R0710,C0020] must be greater than or equal to zero. Please verify if the information is correct.</t>
  </si>
  <si>
    <t>[BA930,R0710,C0020]&gt;=0</t>
  </si>
  <si>
    <t>[BA12049770]&gt;=0</t>
  </si>
  <si>
    <t>BA930_R_565</t>
  </si>
  <si>
    <t>[BA930,R0710,C0030] must be greater than or equal to zero. Please verify if the information is correct.</t>
  </si>
  <si>
    <t>[BA930,R0710,C0030]&gt;=0</t>
  </si>
  <si>
    <t>[BA12049872]&gt;=0</t>
  </si>
  <si>
    <t>BA930_R_566</t>
  </si>
  <si>
    <t>[BA930,R0710,C0040] must be greater than or equal to zero. Please verify if the information is correct.</t>
  </si>
  <si>
    <t>[BA930,R0710,C0040]&gt;=0</t>
  </si>
  <si>
    <t>[BA12049962]&gt;=0</t>
  </si>
  <si>
    <t>BA930_R_567</t>
  </si>
  <si>
    <t>[BA930,R0710,C0050] must be greater than or equal to zero. Please verify if the information is correct.</t>
  </si>
  <si>
    <t>[BA930,R0710,C0050]&gt;=0</t>
  </si>
  <si>
    <t>[BA12050062]&gt;=0</t>
  </si>
  <si>
    <t>BA930_R_568</t>
  </si>
  <si>
    <t>[BA930,R0710,C0060] must be greater than or equal to zero. Please verify if the information is correct.</t>
  </si>
  <si>
    <t>[BA930,R0710,C0060]&gt;=0</t>
  </si>
  <si>
    <t>[BA12050152]&gt;=0</t>
  </si>
  <si>
    <t>BA930_R_569</t>
  </si>
  <si>
    <t>[BA930,R0710,C0070] must be greater than or equal to zero. Please verify if the information is correct.</t>
  </si>
  <si>
    <t>[BA930,R0710,C0070]&gt;=0</t>
  </si>
  <si>
    <t>[BA12050215]&gt;=0</t>
  </si>
  <si>
    <t>BA930_R_570</t>
  </si>
  <si>
    <t>[BA930,R0710,C0080] must be greater than or equal to zero. Please verify if the information is correct.</t>
  </si>
  <si>
    <t>[BA930,R0710,C0080]&gt;=0</t>
  </si>
  <si>
    <t>[BA12050270]&gt;=0</t>
  </si>
  <si>
    <t>BA930_R_571</t>
  </si>
  <si>
    <t>[BA930,R0710,C0090] must be greater than or equal to zero. Please verify if the information is correct.</t>
  </si>
  <si>
    <t>[BA930,R0710,C0090]&gt;=0</t>
  </si>
  <si>
    <t>[BA12050304]&gt;=0</t>
  </si>
  <si>
    <t>BA930_R_572</t>
  </si>
  <si>
    <t>[BA930,R0710,C0100] must be greater than or equal to zero. Please verify if the information is correct.</t>
  </si>
  <si>
    <t>[BA930,R0710,C0100]&gt;=0</t>
  </si>
  <si>
    <t>[BA12050330]&gt;=0</t>
  </si>
  <si>
    <t>BA930_R_573</t>
  </si>
  <si>
    <t>[BA930,R0720,C0010] must be greater than or equal to zero. Please verify if the information is correct.</t>
  </si>
  <si>
    <t>[BA930,R0720,C0010]&gt;=0</t>
  </si>
  <si>
    <t>[BA12049706]&gt;=0</t>
  </si>
  <si>
    <t>BA930_R_574</t>
  </si>
  <si>
    <t>[BA930,R0720,C0020] must be greater than or equal to zero. Please verify if the information is correct.</t>
  </si>
  <si>
    <t>[BA930,R0720,C0020]&gt;=0</t>
  </si>
  <si>
    <t>[BA12049771]&gt;=0</t>
  </si>
  <si>
    <t>BA930_R_575</t>
  </si>
  <si>
    <t>[BA930,R0720,C0030] must be greater than or equal to zero. Please verify if the information is correct.</t>
  </si>
  <si>
    <t>[BA930,R0720,C0030]&gt;=0</t>
  </si>
  <si>
    <t>[BA12049873]&gt;=0</t>
  </si>
  <si>
    <t>BA930_R_576</t>
  </si>
  <si>
    <t>[BA930,R0720,C0040] must be greater than or equal to zero. Please verify if the information is correct.</t>
  </si>
  <si>
    <t>[BA930,R0720,C0040]&gt;=0</t>
  </si>
  <si>
    <t>[BA12049963]&gt;=0</t>
  </si>
  <si>
    <t>BA930_R_577</t>
  </si>
  <si>
    <t>[BA930,R0720,C0050] must be greater than or equal to zero. Please verify if the information is correct.</t>
  </si>
  <si>
    <t>[BA930,R0720,C0050]&gt;=0</t>
  </si>
  <si>
    <t>[BA12050063]&gt;=0</t>
  </si>
  <si>
    <t>BA930_R_578</t>
  </si>
  <si>
    <t>[BA930,R0720,C0060] must be greater than or equal to zero. Please verify if the information is correct.</t>
  </si>
  <si>
    <t>[BA930,R0720,C0060]&gt;=0</t>
  </si>
  <si>
    <t>[BA12050153]&gt;=0</t>
  </si>
  <si>
    <t>BA930_R_579</t>
  </si>
  <si>
    <t>[BA930,R0720,C0070] must be greater than or equal to zero. Please verify if the information is correct.</t>
  </si>
  <si>
    <t>[BA930,R0720,C0070]&gt;=0</t>
  </si>
  <si>
    <t>[BA12050216]&gt;=0</t>
  </si>
  <si>
    <t>BA930_R_580</t>
  </si>
  <si>
    <t>[BA930,R0720,C0080] must be greater than or equal to zero. Please verify if the information is correct.</t>
  </si>
  <si>
    <t>[BA930,R0720,C0080]&gt;=0</t>
  </si>
  <si>
    <t>[BA12050271]&gt;=0</t>
  </si>
  <si>
    <t>BA930_R_581</t>
  </si>
  <si>
    <t>[BA930,R0720,C0090] must be greater than or equal to zero. Please verify if the information is correct.</t>
  </si>
  <si>
    <t>[BA930,R0720,C0090]&gt;=0</t>
  </si>
  <si>
    <t>[BA12050305]&gt;=0</t>
  </si>
  <si>
    <t>BA930_R_582</t>
  </si>
  <si>
    <t>[BA930,R0720,C0100] must be greater than or equal to zero. Please verify if the information is correct.</t>
  </si>
  <si>
    <t>[BA930,R0720,C0100]&gt;=0</t>
  </si>
  <si>
    <t>[BA12050331]&gt;=0</t>
  </si>
  <si>
    <t>BA930_R_583</t>
  </si>
  <si>
    <t>[BA930,R0730,C0010] must be greater than or equal to zero. Please verify if the information is correct.</t>
  </si>
  <si>
    <t>[BA930,R0730,C0010]&gt;=0</t>
  </si>
  <si>
    <t>[BA12049707]&gt;=0</t>
  </si>
  <si>
    <t>BA930_R_584</t>
  </si>
  <si>
    <t>[BA930,R0730,C0020] must be greater than or equal to zero. Please verify if the information is correct.</t>
  </si>
  <si>
    <t>[BA930,R0730,C0020]&gt;=0</t>
  </si>
  <si>
    <t>[BA12049772]&gt;=0</t>
  </si>
  <si>
    <t>BA930_R_585</t>
  </si>
  <si>
    <t>[BA930,R0730,C0030] must be greater than or equal to zero. Please verify if the information is correct.</t>
  </si>
  <si>
    <t>[BA930,R0730,C0030]&gt;=0</t>
  </si>
  <si>
    <t>[BA12049874]&gt;=0</t>
  </si>
  <si>
    <t>BA930_R_586</t>
  </si>
  <si>
    <t>[BA930,R0730,C0040] must be greater than or equal to zero. Please verify if the information is correct.</t>
  </si>
  <si>
    <t>[BA930,R0730,C0040]&gt;=0</t>
  </si>
  <si>
    <t>[BA12049964]&gt;=0</t>
  </si>
  <si>
    <t>BA930_R_587</t>
  </si>
  <si>
    <t>[BA930,R0730,C0050] must be greater than or equal to zero. Please verify if the information is correct.</t>
  </si>
  <si>
    <t>[BA930,R0730,C0050]&gt;=0</t>
  </si>
  <si>
    <t>[BA12050064]&gt;=0</t>
  </si>
  <si>
    <t>BA930_R_588</t>
  </si>
  <si>
    <t>[BA930,R0730,C0060] must be greater than or equal to zero. Please verify if the information is correct.</t>
  </si>
  <si>
    <t>[BA930,R0730,C0060]&gt;=0</t>
  </si>
  <si>
    <t>[BA12050154]&gt;=0</t>
  </si>
  <si>
    <t>BA930_R_589</t>
  </si>
  <si>
    <t>[BA930,R0730,C0070] must be greater than or equal to zero. Please verify if the information is correct.</t>
  </si>
  <si>
    <t>[BA930,R0730,C0070]&gt;=0</t>
  </si>
  <si>
    <t>[BA12050217]&gt;=0</t>
  </si>
  <si>
    <t>BA930_R_590</t>
  </si>
  <si>
    <t>[BA930,R0730,C0080] must be greater than or equal to zero. Please verify if the information is correct.</t>
  </si>
  <si>
    <t>[BA930,R0730,C0080]&gt;=0</t>
  </si>
  <si>
    <t>[BA12050272]&gt;=0</t>
  </si>
  <si>
    <t>BA930_R_591</t>
  </si>
  <si>
    <t>[BA930,R0730,C0090] must be greater than or equal to zero. Please verify if the information is correct.</t>
  </si>
  <si>
    <t>[BA930,R0730,C0090]&gt;=0</t>
  </si>
  <si>
    <t>[BA12050306]&gt;=0</t>
  </si>
  <si>
    <t>BA930_R_592</t>
  </si>
  <si>
    <t>[BA930,R0730,C0100] must be greater than or equal to zero. Please verify if the information is correct.</t>
  </si>
  <si>
    <t>[BA930,R0730,C0100]&gt;=0</t>
  </si>
  <si>
    <t>[BA12050332]&gt;=0</t>
  </si>
  <si>
    <t>BA930_R_593</t>
  </si>
  <si>
    <t>[BA930,R0740,C0010] must be greater than or equal to zero. Please verify if the information is correct.</t>
  </si>
  <si>
    <t>[BA930,R0740,C0010]&gt;=0</t>
  </si>
  <si>
    <t>[BA12049708]&gt;=0</t>
  </si>
  <si>
    <t>BA930_R_594</t>
  </si>
  <si>
    <t>[BA930,R0740,C0020] must be greater than or equal to zero. Please verify if the information is correct.</t>
  </si>
  <si>
    <t>[BA930,R0740,C0020]&gt;=0</t>
  </si>
  <si>
    <t>[BA12049773]&gt;=0</t>
  </si>
  <si>
    <t>BA930_R_595</t>
  </si>
  <si>
    <t>[BA930,R0740,C0030] must be greater than or equal to zero. Please verify if the information is correct.</t>
  </si>
  <si>
    <t>[BA930,R0740,C0030]&gt;=0</t>
  </si>
  <si>
    <t>[BA12049875]&gt;=0</t>
  </si>
  <si>
    <t>BA930_R_596</t>
  </si>
  <si>
    <t>[BA930,R0740,C0040] must be greater than or equal to zero. Please verify if the information is correct.</t>
  </si>
  <si>
    <t>[BA930,R0740,C0040]&gt;=0</t>
  </si>
  <si>
    <t>[BA12049965]&gt;=0</t>
  </si>
  <si>
    <t>BA930_R_597</t>
  </si>
  <si>
    <t>[BA930,R0740,C0050] must be greater than or equal to zero. Please verify if the information is correct.</t>
  </si>
  <si>
    <t>[BA930,R0740,C0050]&gt;=0</t>
  </si>
  <si>
    <t>[BA12050065]&gt;=0</t>
  </si>
  <si>
    <t>BA930_R_598</t>
  </si>
  <si>
    <t>[BA930,R0740,C0060] must be greater than or equal to zero. Please verify if the information is correct.</t>
  </si>
  <si>
    <t>[BA930,R0740,C0060]&gt;=0</t>
  </si>
  <si>
    <t>[BA12050155]&gt;=0</t>
  </si>
  <si>
    <t>BA930_R_599</t>
  </si>
  <si>
    <t>[BA930,R0740,C0070] must be greater than or equal to zero. Please verify if the information is correct.</t>
  </si>
  <si>
    <t>[BA930,R0740,C0070]&gt;=0</t>
  </si>
  <si>
    <t>[BA12050218]&gt;=0</t>
  </si>
  <si>
    <t>BA930_R_600</t>
  </si>
  <si>
    <t>[BA930,R0740,C0080] must be greater than or equal to zero. Please verify if the information is correct.</t>
  </si>
  <si>
    <t>[BA930,R0740,C0080]&gt;=0</t>
  </si>
  <si>
    <t>[BA12050273]&gt;=0</t>
  </si>
  <si>
    <t>BA930_R_601</t>
  </si>
  <si>
    <t>[BA930,R0740,C0090] must be greater than or equal to zero. Please verify if the information is correct.</t>
  </si>
  <si>
    <t>[BA930,R0740,C0090]&gt;=0</t>
  </si>
  <si>
    <t>[BA12050307]&gt;=0</t>
  </si>
  <si>
    <t>BA930_R_602</t>
  </si>
  <si>
    <t>[BA930,R0740,C0100] must be greater than or equal to zero. Please verify if the information is correct.</t>
  </si>
  <si>
    <t>[BA930,R0740,C0100]&gt;=0</t>
  </si>
  <si>
    <t>[BA12050333]&gt;=0</t>
  </si>
  <si>
    <t>BA930_R_603</t>
  </si>
  <si>
    <t>[BA930,R0750,C0010] must be greater than or equal to zero. Please verify if the information is correct.</t>
  </si>
  <si>
    <t>[BA930,R0750,C0010]&gt;=0</t>
  </si>
  <si>
    <t>[BA12049709]&gt;=0</t>
  </si>
  <si>
    <t>BA930_R_604</t>
  </si>
  <si>
    <t>[BA930,R0750,C0020] must be greater than or equal to zero. Please verify if the information is correct.</t>
  </si>
  <si>
    <t>[BA930,R0750,C0020]&gt;=0</t>
  </si>
  <si>
    <t>[BA12049774]&gt;=0</t>
  </si>
  <si>
    <t>BA930_R_605</t>
  </si>
  <si>
    <t>[BA930,R0750,C0030] must be greater than or equal to zero. Please verify if the information is correct.</t>
  </si>
  <si>
    <t>[BA930,R0750,C0030]&gt;=0</t>
  </si>
  <si>
    <t>[BA12049876]&gt;=0</t>
  </si>
  <si>
    <t>BA930_R_606</t>
  </si>
  <si>
    <t>[BA930,R0750,C0040] must be greater than or equal to zero. Please verify if the information is correct.</t>
  </si>
  <si>
    <t>[BA930,R0750,C0040]&gt;=0</t>
  </si>
  <si>
    <t>[BA12049966]&gt;=0</t>
  </si>
  <si>
    <t>BA930_R_607</t>
  </si>
  <si>
    <t>[BA930,R0750,C0050] must be greater than or equal to zero. Please verify if the information is correct.</t>
  </si>
  <si>
    <t>[BA930,R0750,C0050]&gt;=0</t>
  </si>
  <si>
    <t>[BA12050066]&gt;=0</t>
  </si>
  <si>
    <t>BA930_R_608</t>
  </si>
  <si>
    <t>[BA930,R0750,C0060] must be greater than or equal to zero. Please verify if the information is correct.</t>
  </si>
  <si>
    <t>[BA930,R0750,C0060]&gt;=0</t>
  </si>
  <si>
    <t>[BA12050156]&gt;=0</t>
  </si>
  <si>
    <t>BA930_R_609</t>
  </si>
  <si>
    <t>[BA930,R0750,C0070] must be greater than or equal to zero. Please verify if the information is correct.</t>
  </si>
  <si>
    <t>[BA930,R0750,C0070]&gt;=0</t>
  </si>
  <si>
    <t>[BA12050219]&gt;=0</t>
  </si>
  <si>
    <t>BA930_R_610</t>
  </si>
  <si>
    <t>[BA930,R0750,C0080] must be greater than or equal to zero. Please verify if the information is correct.</t>
  </si>
  <si>
    <t>[BA930,R0750,C0080]&gt;=0</t>
  </si>
  <si>
    <t>[BA12050274]&gt;=0</t>
  </si>
  <si>
    <t>BA930_R_611</t>
  </si>
  <si>
    <t>[BA930,R0750,C0090] must be greater than or equal to zero. Please verify if the information is correct.</t>
  </si>
  <si>
    <t>[BA930,R0750,C0090]&gt;=0</t>
  </si>
  <si>
    <t>[BA12050308]&gt;=0</t>
  </si>
  <si>
    <t>BA930_R_612</t>
  </si>
  <si>
    <t>[BA930,R0750,C0100] must be greater than or equal to zero. Please verify if the information is correct.</t>
  </si>
  <si>
    <t>[BA930,R0750,C0100]&gt;=0</t>
  </si>
  <si>
    <t>[BA12050334]&gt;=0</t>
  </si>
  <si>
    <t>BA930_R_613</t>
  </si>
  <si>
    <t>[BA930,R0760,C0010] must be greater than or equal to zero. Please verify if the information is correct.</t>
  </si>
  <si>
    <t>[BA930,R0760,C0010]&gt;=0</t>
  </si>
  <si>
    <t>[BA12049710]&gt;=0</t>
  </si>
  <si>
    <t>BA930_R_614</t>
  </si>
  <si>
    <t>[BA930,R0760,C0020] must be greater than or equal to zero. Please verify if the information is correct.</t>
  </si>
  <si>
    <t>[BA930,R0760,C0020]&gt;=0</t>
  </si>
  <si>
    <t>[BA12049775]&gt;=0</t>
  </si>
  <si>
    <t>BA930_R_615</t>
  </si>
  <si>
    <t>[BA930,R0760,C0030] must be greater than or equal to zero. Please verify if the information is correct.</t>
  </si>
  <si>
    <t>[BA930,R0760,C0030]&gt;=0</t>
  </si>
  <si>
    <t>[BA12049877]&gt;=0</t>
  </si>
  <si>
    <t>BA930_R_616</t>
  </si>
  <si>
    <t>[BA930,R0760,C0040] must be greater than or equal to zero. Please verify if the information is correct.</t>
  </si>
  <si>
    <t>[BA930,R0760,C0040]&gt;=0</t>
  </si>
  <si>
    <t>[BA12049967]&gt;=0</t>
  </si>
  <si>
    <t>BA930_R_617</t>
  </si>
  <si>
    <t>[BA930,R0760,C0050] must be greater than or equal to zero. Please verify if the information is correct.</t>
  </si>
  <si>
    <t>[BA930,R0760,C0050]&gt;=0</t>
  </si>
  <si>
    <t>[BA12050067]&gt;=0</t>
  </si>
  <si>
    <t>BA930_R_618</t>
  </si>
  <si>
    <t>[BA930,R0760,C0060] must be greater than or equal to zero. Please verify if the information is correct.</t>
  </si>
  <si>
    <t>[BA930,R0760,C0060]&gt;=0</t>
  </si>
  <si>
    <t>[BA12050157]&gt;=0</t>
  </si>
  <si>
    <t>BA930_R_619</t>
  </si>
  <si>
    <t>[BA930,R0760,C0070] must be greater than or equal to zero. Please verify if the information is correct.</t>
  </si>
  <si>
    <t>[BA930,R0760,C0070]&gt;=0</t>
  </si>
  <si>
    <t>[BA12050220]&gt;=0</t>
  </si>
  <si>
    <t>BA930_R_620</t>
  </si>
  <si>
    <t>[BA930,R0760,C0080] must be greater than or equal to zero. Please verify if the information is correct.</t>
  </si>
  <si>
    <t>[BA930,R0760,C0080]&gt;=0</t>
  </si>
  <si>
    <t>[BA12050275]&gt;=0</t>
  </si>
  <si>
    <t>BA930_R_621</t>
  </si>
  <si>
    <t>[BA930,R0760,C0090] must be greater than or equal to zero. Please verify if the information is correct.</t>
  </si>
  <si>
    <t>[BA930,R0760,C0090]&gt;=0</t>
  </si>
  <si>
    <t>[BA01018474]&gt;=0</t>
  </si>
  <si>
    <t>BA930_R_622</t>
  </si>
  <si>
    <t>[BA930,R0760,C0100] must be greater than or equal to zero. Please verify if the information is correct.</t>
  </si>
  <si>
    <t>[BA930,R0760,C0100]&gt;=0</t>
  </si>
  <si>
    <t>[BA01018476]&gt;=0</t>
  </si>
  <si>
    <t>BA930_R_623</t>
  </si>
  <si>
    <t>[BA930,R0770,C0010] must be greater than or equal to zero. Please verify if the information is correct.</t>
  </si>
  <si>
    <t>[BA930,R0770,C0010]&gt;=0</t>
  </si>
  <si>
    <t>[BA12049711]&gt;=0</t>
  </si>
  <si>
    <t>BA930_R_624</t>
  </si>
  <si>
    <t>[BA930,R0770,C0020] must be greater than or equal to zero. Please verify if the information is correct.</t>
  </si>
  <si>
    <t>[BA930,R0770,C0020]&gt;=0</t>
  </si>
  <si>
    <t>[BA12049776]&gt;=0</t>
  </si>
  <si>
    <t>BA930_R_625</t>
  </si>
  <si>
    <t>[BA930,R0770,C0030] must be greater than or equal to zero. Please verify if the information is correct.</t>
  </si>
  <si>
    <t>[BA930,R0770,C0030]&gt;=0</t>
  </si>
  <si>
    <t>[BA12049878]&gt;=0</t>
  </si>
  <si>
    <t>BA930_R_626</t>
  </si>
  <si>
    <t>[BA930,R0770,C0040] must be greater than or equal to zero. Please verify if the information is correct.</t>
  </si>
  <si>
    <t>[BA930,R0770,C0040]&gt;=0</t>
  </si>
  <si>
    <t>[BA12049968]&gt;=0</t>
  </si>
  <si>
    <t>BA930_R_627</t>
  </si>
  <si>
    <t>[BA930,R0770,C0050] must be greater than or equal to zero. Please verify if the information is correct.</t>
  </si>
  <si>
    <t>[BA930,R0770,C0050]&gt;=0</t>
  </si>
  <si>
    <t>[BA12050068]&gt;=0</t>
  </si>
  <si>
    <t>BA930_R_628</t>
  </si>
  <si>
    <t>[BA930,R0770,C0060] must be greater than or equal to zero. Please verify if the information is correct.</t>
  </si>
  <si>
    <t>[BA930,R0770,C0060]&gt;=0</t>
  </si>
  <si>
    <t>[BA12050158]&gt;=0</t>
  </si>
  <si>
    <t>BA930_R_629</t>
  </si>
  <si>
    <t>[BA930,R0770,C0070] must be greater than or equal to zero. Please verify if the information is correct.</t>
  </si>
  <si>
    <t>[BA930,R0770,C0070]&gt;=0</t>
  </si>
  <si>
    <t>[BA12050221]&gt;=0</t>
  </si>
  <si>
    <t>BA930_R_630</t>
  </si>
  <si>
    <t>[BA930,R0770,C0080] must be greater than or equal to zero. Please verify if the information is correct.</t>
  </si>
  <si>
    <t>[BA930,R0770,C0080]&gt;=0</t>
  </si>
  <si>
    <t>[BA12050276]&gt;=0</t>
  </si>
  <si>
    <t>BA930_R_631</t>
  </si>
  <si>
    <t>[BA930,R0770,C0090] must be greater than or equal to zero. Please verify if the information is correct.</t>
  </si>
  <si>
    <t>[BA930,R0770,C0090]&gt;=0</t>
  </si>
  <si>
    <t>[BA01018482]&gt;=0</t>
  </si>
  <si>
    <t>BA930_R_632</t>
  </si>
  <si>
    <t>[BA930,R0770,C0100] must be greater than or equal to zero. Please verify if the information is correct.</t>
  </si>
  <si>
    <t>[BA930,R0770,C0100]&gt;=0</t>
  </si>
  <si>
    <t>[BA01018484]&gt;=0</t>
  </si>
  <si>
    <t>BA930_R_633</t>
  </si>
  <si>
    <t>[BA930,R0780,C0010] must be greater than or equal to zero. Please verify if the information is correct.</t>
  </si>
  <si>
    <t>[BA930,R0780,C0010]&gt;=0</t>
  </si>
  <si>
    <t>[BA12049712]&gt;=0</t>
  </si>
  <si>
    <t>BA930_R_634</t>
  </si>
  <si>
    <t>[BA930,R0780,C0030] must be greater than or equal to zero. Please verify if the information is correct.</t>
  </si>
  <si>
    <t>[BA930,R0780,C0030]&gt;=0</t>
  </si>
  <si>
    <t>[BA12049879]&gt;=0</t>
  </si>
  <si>
    <t>BA930_R_635</t>
  </si>
  <si>
    <t>[BA930,R0780,C0050] must be greater than or equal to zero. Please verify if the information is correct.</t>
  </si>
  <si>
    <t>[BA930,R0780,C0050]&gt;=0</t>
  </si>
  <si>
    <t>[BA12050069]&gt;=0</t>
  </si>
  <si>
    <t>BA930_R_636</t>
  </si>
  <si>
    <t>[BA930,R0780,C0070] must be greater than or equal to zero. Please verify if the information is correct.</t>
  </si>
  <si>
    <t>[BA930,R0780,C0070]&gt;=0</t>
  </si>
  <si>
    <t>[BA12050222]&gt;=0</t>
  </si>
  <si>
    <t>BA930_R_637</t>
  </si>
  <si>
    <t>[BA930,R0780,C0090] must be greater than or equal to zero. Please verify if the information is correct.</t>
  </si>
  <si>
    <t>[BA930,R0780,C0090]&gt;=0</t>
  </si>
  <si>
    <t>[BA12050309]&gt;=0</t>
  </si>
  <si>
    <t>BA930_R_638</t>
  </si>
  <si>
    <t>[BA930,R0790,C0010] must be greater than or equal to zero. Please verify if the information is correct.</t>
  </si>
  <si>
    <t>[BA930,R0790,C0010]&gt;=0</t>
  </si>
  <si>
    <t>[BA12049713]&gt;=0</t>
  </si>
  <si>
    <t>BA930_R_639</t>
  </si>
  <si>
    <t>[BA930,R0790,C0020] must be greater than or equal to zero. Please verify if the information is correct.</t>
  </si>
  <si>
    <t>[BA930,R0790,C0020]&gt;=0</t>
  </si>
  <si>
    <t>[BA12049777]&gt;=0</t>
  </si>
  <si>
    <t>BA930_R_640</t>
  </si>
  <si>
    <t>[BA930,R0790,C0030] must be greater than or equal to zero. Please verify if the information is correct.</t>
  </si>
  <si>
    <t>[BA930,R0790,C0030]&gt;=0</t>
  </si>
  <si>
    <t>[BA12049880]&gt;=0</t>
  </si>
  <si>
    <t>BA930_R_641</t>
  </si>
  <si>
    <t>[BA930,R0790,C0040] must be greater than or equal to zero. Please verify if the information is correct.</t>
  </si>
  <si>
    <t>[BA930,R0790,C0040]&gt;=0</t>
  </si>
  <si>
    <t>[BA12049969]&gt;=0</t>
  </si>
  <si>
    <t>BA930_R_642</t>
  </si>
  <si>
    <t>[BA930,R0790,C0050] must be greater than or equal to zero. Please verify if the information is correct.</t>
  </si>
  <si>
    <t>[BA930,R0790,C0050]&gt;=0</t>
  </si>
  <si>
    <t>[BA12050070]&gt;=0</t>
  </si>
  <si>
    <t>BA930_R_643</t>
  </si>
  <si>
    <t>[BA930,R0790,C0060] must be greater than or equal to zero. Please verify if the information is correct.</t>
  </si>
  <si>
    <t>[BA930,R0790,C0060]&gt;=0</t>
  </si>
  <si>
    <t>[BA12050159]&gt;=0</t>
  </si>
  <si>
    <t>BA930_R_644</t>
  </si>
  <si>
    <t>[BA930,R0790,C0070] must be greater than or equal to zero. Please verify if the information is correct.</t>
  </si>
  <si>
    <t>[BA930,R0790,C0070]&gt;=0</t>
  </si>
  <si>
    <t>[BA12050223]&gt;=0</t>
  </si>
  <si>
    <t>BA930_R_645</t>
  </si>
  <si>
    <t>[BA930,R0790,C0080] must be greater than or equal to zero. Please verify if the information is correct.</t>
  </si>
  <si>
    <t>[BA930,R0790,C0080]&gt;=0</t>
  </si>
  <si>
    <t>[BA12050277]&gt;=0</t>
  </si>
  <si>
    <t>BA930_R_646</t>
  </si>
  <si>
    <t>[BA930,R0790,C0090] must be greater than or equal to zero. Please verify if the information is correct.</t>
  </si>
  <si>
    <t>[BA930,R0790,C0090]&gt;=0</t>
  </si>
  <si>
    <t>[BA01018434]&gt;=0</t>
  </si>
  <si>
    <t>BA930_R_647</t>
  </si>
  <si>
    <t>[BA930,R0790,C0100] must be greater than or equal to zero. Please verify if the information is correct.</t>
  </si>
  <si>
    <t>[BA930,R0790,C0100]&gt;=0</t>
  </si>
  <si>
    <t>[BA01018436]&gt;=0</t>
  </si>
  <si>
    <t>BA930_R_648</t>
  </si>
  <si>
    <t>[BA930,R0800,C0010] must be greater than or equal to zero. Please verify if the information is correct.</t>
  </si>
  <si>
    <t>[BA930,R0800,C0010]&gt;=0</t>
  </si>
  <si>
    <t>[BA12049714]&gt;=0</t>
  </si>
  <si>
    <t>BA930_R_649</t>
  </si>
  <si>
    <t>[BA930,R0800,C0020] must be greater than or equal to zero. Please verify if the information is correct.</t>
  </si>
  <si>
    <t>[BA930,R0800,C0020]&gt;=0</t>
  </si>
  <si>
    <t>[BA12049778]&gt;=0</t>
  </si>
  <si>
    <t>BA930_R_650</t>
  </si>
  <si>
    <t>[BA930,R0800,C0030] must be greater than or equal to zero. Please verify if the information is correct.</t>
  </si>
  <si>
    <t>[BA930,R0800,C0030]&gt;=0</t>
  </si>
  <si>
    <t>[BA12049881]&gt;=0</t>
  </si>
  <si>
    <t>BA930_R_651</t>
  </si>
  <si>
    <t>[BA930,R0800,C0040] must be greater than or equal to zero. Please verify if the information is correct.</t>
  </si>
  <si>
    <t>[BA930,R0800,C0040]&gt;=0</t>
  </si>
  <si>
    <t>[BA12049970]&gt;=0</t>
  </si>
  <si>
    <t>BA930_R_652</t>
  </si>
  <si>
    <t>[BA930,R0800,C0050] must be greater than or equal to zero. Please verify if the information is correct.</t>
  </si>
  <si>
    <t>[BA930,R0800,C0050]&gt;=0</t>
  </si>
  <si>
    <t>[BA12050071]&gt;=0</t>
  </si>
  <si>
    <t>BA930_R_653</t>
  </si>
  <si>
    <t>[BA930,R0800,C0060] must be greater than or equal to zero. Please verify if the information is correct.</t>
  </si>
  <si>
    <t>[BA930,R0800,C0060]&gt;=0</t>
  </si>
  <si>
    <t>[BA12050160]&gt;=0</t>
  </si>
  <si>
    <t>BA930_R_654</t>
  </si>
  <si>
    <t>[BA930,R0800,C0070] must be greater than or equal to zero. Please verify if the information is correct.</t>
  </si>
  <si>
    <t>[BA930,R0800,C0070]&gt;=0</t>
  </si>
  <si>
    <t>[BA12050224]&gt;=0</t>
  </si>
  <si>
    <t>BA930_R_655</t>
  </si>
  <si>
    <t>[BA930,R0800,C0080] must be greater than or equal to zero. Please verify if the information is correct.</t>
  </si>
  <si>
    <t>[BA930,R0800,C0080]&gt;=0</t>
  </si>
  <si>
    <t>[BA12050278]&gt;=0</t>
  </si>
  <si>
    <t>BA930_R_656</t>
  </si>
  <si>
    <t>[BA930,R0800,C0090] must be greater than or equal to zero. Please verify if the information is correct.</t>
  </si>
  <si>
    <t>[BA930,R0800,C0090]&gt;=0</t>
  </si>
  <si>
    <t>[BA01018442]&gt;=0</t>
  </si>
  <si>
    <t>BA930_R_657</t>
  </si>
  <si>
    <t>[BA930,R0800,C0100] must be greater than or equal to zero. Please verify if the information is correct.</t>
  </si>
  <si>
    <t>[BA930,R0800,C0100]&gt;=0</t>
  </si>
  <si>
    <t>[BA01018444]&gt;=0</t>
  </si>
  <si>
    <t>BA930_R_658</t>
  </si>
  <si>
    <t>[BA930,R0810,C0010] must be greater than or equal to zero. Please verify if the information is correct.</t>
  </si>
  <si>
    <t>[BA930,R0810,C0010]&gt;=0</t>
  </si>
  <si>
    <t>[BA12049715]&gt;=0</t>
  </si>
  <si>
    <t>BA930_R_659</t>
  </si>
  <si>
    <t>[BA930,R0810,C0020] must be greater than or equal to zero. Please verify if the information is correct.</t>
  </si>
  <si>
    <t>[BA930,R0810,C0020]&gt;=0</t>
  </si>
  <si>
    <t>[BA12049779]&gt;=0</t>
  </si>
  <si>
    <t>BA930_R_660</t>
  </si>
  <si>
    <t>[BA930,R0810,C0030] must be greater than or equal to zero. Please verify if the information is correct.</t>
  </si>
  <si>
    <t>[BA930,R0810,C0030]&gt;=0</t>
  </si>
  <si>
    <t>[BA12049882]&gt;=0</t>
  </si>
  <si>
    <t>BA930_R_661</t>
  </si>
  <si>
    <t>[BA930,R0810,C0040] must be greater than or equal to zero. Please verify if the information is correct.</t>
  </si>
  <si>
    <t>[BA930,R0810,C0040]&gt;=0</t>
  </si>
  <si>
    <t>[BA12049971]&gt;=0</t>
  </si>
  <si>
    <t>BA930_R_662</t>
  </si>
  <si>
    <t>[BA930,R0810,C0050] must be greater than or equal to zero. Please verify if the information is correct.</t>
  </si>
  <si>
    <t>[BA930,R0810,C0050]&gt;=0</t>
  </si>
  <si>
    <t>[BA12050072]&gt;=0</t>
  </si>
  <si>
    <t>BA930_R_663</t>
  </si>
  <si>
    <t>[BA930,R0810,C0060] must be greater than or equal to zero. Please verify if the information is correct.</t>
  </si>
  <si>
    <t>[BA930,R0810,C0060]&gt;=0</t>
  </si>
  <si>
    <t>[BA12050161]&gt;=0</t>
  </si>
  <si>
    <t>BA930_R_664</t>
  </si>
  <si>
    <t>[BA930,R0810,C0070] must be greater than or equal to zero. Please verify if the information is correct.</t>
  </si>
  <si>
    <t>[BA930,R0810,C0070]&gt;=0</t>
  </si>
  <si>
    <t>[BA12050225]&gt;=0</t>
  </si>
  <si>
    <t>BA930_R_665</t>
  </si>
  <si>
    <t>[BA930,R0810,C0080] must be greater than or equal to zero. Please verify if the information is correct.</t>
  </si>
  <si>
    <t>[BA930,R0810,C0080]&gt;=0</t>
  </si>
  <si>
    <t>[BA12050279]&gt;=0</t>
  </si>
  <si>
    <t>BA930_R_666</t>
  </si>
  <si>
    <t>[BA930,R0810,C0090] must be greater than or equal to zero. Please verify if the information is correct.</t>
  </si>
  <si>
    <t>[BA930,R0810,C0090]&gt;=0</t>
  </si>
  <si>
    <t>[BA01018450]&gt;=0</t>
  </si>
  <si>
    <t>BA930_R_667</t>
  </si>
  <si>
    <t>[BA930,R0810,C0100] must be greater than or equal to zero. Please verify if the information is correct.</t>
  </si>
  <si>
    <t>[BA930,R0810,C0100]&gt;=0</t>
  </si>
  <si>
    <t>[BA01018452]&gt;=0</t>
  </si>
  <si>
    <t>BA930_R_668</t>
  </si>
  <si>
    <t>[BA930,R0820,C0010] must be greater than or equal to zero. Please verify if the information is correct.</t>
  </si>
  <si>
    <t>[BA930,R0820,C0010]&gt;=0</t>
  </si>
  <si>
    <t>[BA12049716]&gt;=0</t>
  </si>
  <si>
    <t>BA930_R_669</t>
  </si>
  <si>
    <t>[BA930,R0820,C0020] must be greater than or equal to zero. Please verify if the information is correct.</t>
  </si>
  <si>
    <t>[BA930,R0820,C0020]&gt;=0</t>
  </si>
  <si>
    <t>[BA12049780]&gt;=0</t>
  </si>
  <si>
    <t>BA930_R_670</t>
  </si>
  <si>
    <t>[BA930,R0820,C0030] must be greater than or equal to zero. Please verify if the information is correct.</t>
  </si>
  <si>
    <t>[BA930,R0820,C0030]&gt;=0</t>
  </si>
  <si>
    <t>[BA12049883]&gt;=0</t>
  </si>
  <si>
    <t>BA930_R_671</t>
  </si>
  <si>
    <t>[BA930,R0820,C0040] must be greater than or equal to zero. Please verify if the information is correct.</t>
  </si>
  <si>
    <t>[BA930,R0820,C0040]&gt;=0</t>
  </si>
  <si>
    <t>[BA12049972]&gt;=0</t>
  </si>
  <si>
    <t>BA930_R_672</t>
  </si>
  <si>
    <t>[BA930,R0820,C0050] must be greater than or equal to zero. Please verify if the information is correct.</t>
  </si>
  <si>
    <t>[BA930,R0820,C0050]&gt;=0</t>
  </si>
  <si>
    <t>[BA12050073]&gt;=0</t>
  </si>
  <si>
    <t>BA930_R_673</t>
  </si>
  <si>
    <t>[BA930,R0820,C0060] must be greater than or equal to zero. Please verify if the information is correct.</t>
  </si>
  <si>
    <t>[BA930,R0820,C0060]&gt;=0</t>
  </si>
  <si>
    <t>[BA12050162]&gt;=0</t>
  </si>
  <si>
    <t>BA930_R_674</t>
  </si>
  <si>
    <t>[BA930,R0820,C0070] must be greater than or equal to zero. Please verify if the information is correct.</t>
  </si>
  <si>
    <t>[BA930,R0820,C0070]&gt;=0</t>
  </si>
  <si>
    <t>[BA12050226]&gt;=0</t>
  </si>
  <si>
    <t>BA930_R_675</t>
  </si>
  <si>
    <t>[BA930,R0820,C0080] must be greater than or equal to zero. Please verify if the information is correct.</t>
  </si>
  <si>
    <t>[BA930,R0820,C0080]&gt;=0</t>
  </si>
  <si>
    <t>[BA12050280]&gt;=0</t>
  </si>
  <si>
    <t>BA930_R_676</t>
  </si>
  <si>
    <t>[BA930,R0820,C0090] must be greater than or equal to zero. Please verify if the information is correct.</t>
  </si>
  <si>
    <t>[BA930,R0820,C0090]&gt;=0</t>
  </si>
  <si>
    <t>[BA12050310]&gt;=0</t>
  </si>
  <si>
    <t>BA930_R_677</t>
  </si>
  <si>
    <t>[BA930,R0820,C0100] must be greater than or equal to zero. Please verify if the information is correct.</t>
  </si>
  <si>
    <t>[BA930,R0820,C0100]&gt;=0</t>
  </si>
  <si>
    <t>[BA12050335]&gt;=0</t>
  </si>
  <si>
    <t>BA930_R_678</t>
  </si>
  <si>
    <t>[BA930,R0830,C0010] must be greater than or equal to zero. Please verify if the information is correct.</t>
  </si>
  <si>
    <t>[BA930,R0830,C0010]&gt;=0</t>
  </si>
  <si>
    <t>[BA12049717]&gt;=0</t>
  </si>
  <si>
    <t>BA930_R_679</t>
  </si>
  <si>
    <t>[BA930,R0830,C0020] must be greater than or equal to zero. Please verify if the information is correct.</t>
  </si>
  <si>
    <t>[BA930,R0830,C0020]&gt;=0</t>
  </si>
  <si>
    <t>[BA12049781]&gt;=0</t>
  </si>
  <si>
    <t>BA930_R_680</t>
  </si>
  <si>
    <t>[BA930,R0830,C0030] must be greater than or equal to zero. Please verify if the information is correct.</t>
  </si>
  <si>
    <t>[BA930,R0830,C0030]&gt;=0</t>
  </si>
  <si>
    <t>[BA12049884]&gt;=0</t>
  </si>
  <si>
    <t>BA930_R_681</t>
  </si>
  <si>
    <t>[BA930,R0830,C0040] must be greater than or equal to zero. Please verify if the information is correct.</t>
  </si>
  <si>
    <t>[BA930,R0830,C0040]&gt;=0</t>
  </si>
  <si>
    <t>[BA12049973]&gt;=0</t>
  </si>
  <si>
    <t>BA930_R_682</t>
  </si>
  <si>
    <t>[BA930,R0830,C0050] must be greater than or equal to zero. Please verify if the information is correct.</t>
  </si>
  <si>
    <t>[BA930,R0830,C0050]&gt;=0</t>
  </si>
  <si>
    <t>[BA12050074]&gt;=0</t>
  </si>
  <si>
    <t>BA930_R_683</t>
  </si>
  <si>
    <t>[BA930,R0830,C0060] must be greater than or equal to zero. Please verify if the information is correct.</t>
  </si>
  <si>
    <t>[BA930,R0830,C0060]&gt;=0</t>
  </si>
  <si>
    <t>[BA12050163]&gt;=0</t>
  </si>
  <si>
    <t>BA930_R_684</t>
  </si>
  <si>
    <t>[BA930,R0830,C0070] must be greater than or equal to zero. Please verify if the information is correct.</t>
  </si>
  <si>
    <t>[BA930,R0830,C0070]&gt;=0</t>
  </si>
  <si>
    <t>[BA12050227]&gt;=0</t>
  </si>
  <si>
    <t>BA930_R_685</t>
  </si>
  <si>
    <t>[BA930,R0830,C0080] must be greater than or equal to zero. Please verify if the information is correct.</t>
  </si>
  <si>
    <t>[BA930,R0830,C0080]&gt;=0</t>
  </si>
  <si>
    <t>[BA12050281]&gt;=0</t>
  </si>
  <si>
    <t>BA930_R_686</t>
  </si>
  <si>
    <t>[BA930,R0830,C0090] must be greater than or equal to zero. Please verify if the information is correct.</t>
  </si>
  <si>
    <t>[BA930,R0830,C0090]&gt;=0</t>
  </si>
  <si>
    <t>[BA12050311]&gt;=0</t>
  </si>
  <si>
    <t>BA930_R_687</t>
  </si>
  <si>
    <t>[BA930,R0830,C0100] must be greater than or equal to zero. Please verify if the information is correct.</t>
  </si>
  <si>
    <t>[BA930,R0830,C0100]&gt;=0</t>
  </si>
  <si>
    <t>[BA12050336]&gt;=0</t>
  </si>
  <si>
    <t>BA930_R_688</t>
  </si>
  <si>
    <t>[BA930,R0840,C0010] must be greater than or equal to zero. Please verify if the information is correct.</t>
  </si>
  <si>
    <t>[BA930,R0840,C0010]&gt;=0</t>
  </si>
  <si>
    <t>[BA12049718]&gt;=0</t>
  </si>
  <si>
    <t>BA930_R_689</t>
  </si>
  <si>
    <t>[BA930,R0840,C0020] must be greater than or equal to zero. Please verify if the information is correct.</t>
  </si>
  <si>
    <t>[BA930,R0840,C0020]&gt;=0</t>
  </si>
  <si>
    <t>[BA12049782]&gt;=0</t>
  </si>
  <si>
    <t>BA930_R_690</t>
  </si>
  <si>
    <t>[BA930,R0840,C0030] must be greater than or equal to zero. Please verify if the information is correct.</t>
  </si>
  <si>
    <t>[BA930,R0840,C0030]&gt;=0</t>
  </si>
  <si>
    <t>[BA12049885]&gt;=0</t>
  </si>
  <si>
    <t>BA930_R_691</t>
  </si>
  <si>
    <t>[BA930,R0840,C0040] must be greater than or equal to zero. Please verify if the information is correct.</t>
  </si>
  <si>
    <t>[BA930,R0840,C0040]&gt;=0</t>
  </si>
  <si>
    <t>[BA12049974]&gt;=0</t>
  </si>
  <si>
    <t>BA930_R_692</t>
  </si>
  <si>
    <t>[BA930,R0840,C0050] must be greater than or equal to zero. Please verify if the information is correct.</t>
  </si>
  <si>
    <t>[BA930,R0840,C0050]&gt;=0</t>
  </si>
  <si>
    <t>[BA12050075]&gt;=0</t>
  </si>
  <si>
    <t>BA930_R_693</t>
  </si>
  <si>
    <t>[BA930,R0840,C0060] must be greater than or equal to zero. Please verify if the information is correct.</t>
  </si>
  <si>
    <t>[BA930,R0840,C0060]&gt;=0</t>
  </si>
  <si>
    <t>[BA12050164]&gt;=0</t>
  </si>
  <si>
    <t>BA930_R_694</t>
  </si>
  <si>
    <t>[BA930,R0840,C0070] must be greater than or equal to zero. Please verify if the information is correct.</t>
  </si>
  <si>
    <t>[BA930,R0840,C0070]&gt;=0</t>
  </si>
  <si>
    <t>[BA12050228]&gt;=0</t>
  </si>
  <si>
    <t>BA930_R_695</t>
  </si>
  <si>
    <t>[BA930,R0840,C0080] must be greater than or equal to zero. Please verify if the information is correct.</t>
  </si>
  <si>
    <t>[BA930,R0840,C0080]&gt;=0</t>
  </si>
  <si>
    <t>[BA12050282]&gt;=0</t>
  </si>
  <si>
    <t>BA930_R_696</t>
  </si>
  <si>
    <t>[BA930,R0840,C0090] must be greater than or equal to zero. Please verify if the information is correct.</t>
  </si>
  <si>
    <t>[BA930,R0840,C0090]&gt;=0</t>
  </si>
  <si>
    <t>[BA12050312]&gt;=0</t>
  </si>
  <si>
    <t>BA930_R_697</t>
  </si>
  <si>
    <t>[BA930,R0840,C0100] must be greater than or equal to zero. Please verify if the information is correct.</t>
  </si>
  <si>
    <t>[BA930,R0840,C0100]&gt;=0</t>
  </si>
  <si>
    <t>[BA12050337]&gt;=0</t>
  </si>
  <si>
    <t>BA930_R_698</t>
  </si>
  <si>
    <t>[BA930,R0850,C0010] must be greater than or equal to zero. Please verify if the information is correct.</t>
  </si>
  <si>
    <t>[BA930,R0850,C0010]&gt;=0</t>
  </si>
  <si>
    <t>[BA12049719]&gt;=0</t>
  </si>
  <si>
    <t>BA930_R_699</t>
  </si>
  <si>
    <t>[BA930,R0850,C0020] must be greater than or equal to zero. Please verify if the information is correct.</t>
  </si>
  <si>
    <t>[BA930,R0850,C0020]&gt;=0</t>
  </si>
  <si>
    <t>[BA12049783]&gt;=0</t>
  </si>
  <si>
    <t>BA930_R_700</t>
  </si>
  <si>
    <t>[BA930,R0850,C0030] must be greater than or equal to zero. Please verify if the information is correct.</t>
  </si>
  <si>
    <t>[BA930,R0850,C0030]&gt;=0</t>
  </si>
  <si>
    <t>[BA12049886]&gt;=0</t>
  </si>
  <si>
    <t>BA930_R_701</t>
  </si>
  <si>
    <t>[BA930,R0850,C0040] must be greater than or equal to zero. Please verify if the information is correct.</t>
  </si>
  <si>
    <t>[BA930,R0850,C0040]&gt;=0</t>
  </si>
  <si>
    <t>[BA12049975]&gt;=0</t>
  </si>
  <si>
    <t>BA930_R_702</t>
  </si>
  <si>
    <t>[BA930,R0850,C0050] must be greater than or equal to zero. Please verify if the information is correct.</t>
  </si>
  <si>
    <t>[BA930,R0850,C0050]&gt;=0</t>
  </si>
  <si>
    <t>[BA12050076]&gt;=0</t>
  </si>
  <si>
    <t>BA930_R_703</t>
  </si>
  <si>
    <t>[BA930,R0850,C0060] must be greater than or equal to zero. Please verify if the information is correct.</t>
  </si>
  <si>
    <t>[BA930,R0850,C0060]&gt;=0</t>
  </si>
  <si>
    <t>[BA12050165]&gt;=0</t>
  </si>
  <si>
    <t>BA930_R_704</t>
  </si>
  <si>
    <t>[BA930,R0850,C0070] must be greater than or equal to zero. Please verify if the information is correct.</t>
  </si>
  <si>
    <t>[BA930,R0850,C0070]&gt;=0</t>
  </si>
  <si>
    <t>[BA12050229]&gt;=0</t>
  </si>
  <si>
    <t>BA930_R_705</t>
  </si>
  <si>
    <t>[BA930,R0850,C0080] must be greater than or equal to zero. Please verify if the information is correct.</t>
  </si>
  <si>
    <t>[BA930,R0850,C0080]&gt;=0</t>
  </si>
  <si>
    <t>[BA12050283]&gt;=0</t>
  </si>
  <si>
    <t>BA930_R_706</t>
  </si>
  <si>
    <t>[BA930,R0850,C0090] must be greater than or equal to zero. Please verify if the information is correct.</t>
  </si>
  <si>
    <t>[BA930,R0850,C0090]&gt;=0</t>
  </si>
  <si>
    <t>[BA01018490]&gt;=0</t>
  </si>
  <si>
    <t>BA930_R_707</t>
  </si>
  <si>
    <t>[BA930,R0850,C0100] must be greater than or equal to zero. Please verify if the information is correct.</t>
  </si>
  <si>
    <t>[BA930,R0850,C0100]&gt;=0</t>
  </si>
  <si>
    <t>[BA01018492]&gt;=0</t>
  </si>
  <si>
    <t>BA930_R_708</t>
  </si>
  <si>
    <t>[BA930,R0860,C0010] must be greater than or equal to zero. Please verify if the information is correct.</t>
  </si>
  <si>
    <t>[BA930,R0860,C0010]&gt;=0</t>
  </si>
  <si>
    <t>[BA01018498]&gt;=0</t>
  </si>
  <si>
    <t>BA930_R_709</t>
  </si>
  <si>
    <t>[BA930,R0860,C0030] must be greater than or equal to zero. Please verify if the information is correct.</t>
  </si>
  <si>
    <t>[BA930,R0860,C0030]&gt;=0</t>
  </si>
  <si>
    <t>[BA12049887]&gt;=0</t>
  </si>
  <si>
    <t>BA930_R_710</t>
  </si>
  <si>
    <t>[BA930,R0860,C0050] must be greater than or equal to zero. Please verify if the information is correct.</t>
  </si>
  <si>
    <t>[BA930,R0860,C0050]&gt;=0</t>
  </si>
  <si>
    <t>[BA12050077]&gt;=0</t>
  </si>
  <si>
    <t>BA930_R_711</t>
  </si>
  <si>
    <t>[BA930,R0860,C0070] must be greater than or equal to zero. Please verify if the information is correct.</t>
  </si>
  <si>
    <t>[BA930,R0860,C0070]&gt;=0</t>
  </si>
  <si>
    <t>[BA12050230]&gt;=0</t>
  </si>
  <si>
    <t>BA930_R_712</t>
  </si>
  <si>
    <t>[BA930,R0860,C0090] must be greater than or equal to zero. Please verify if the information is correct.</t>
  </si>
  <si>
    <t>[BA930,R0860,C0090]&gt;=0</t>
  </si>
  <si>
    <t>[BA01018416]&gt;=0</t>
  </si>
  <si>
    <t>BA930_R_713</t>
  </si>
  <si>
    <t>[BA930,R0870,C0010] must be greater than or equal to zero. Please verify if the information is correct.</t>
  </si>
  <si>
    <t>[BA930,R0870,C0010]&gt;=0</t>
  </si>
  <si>
    <t>[BA12049720]&gt;=0</t>
  </si>
  <si>
    <t>BA930_R_714</t>
  </si>
  <si>
    <t>[BA930,R0870,C0020] must be greater than or equal to zero. Please verify if the information is correct.</t>
  </si>
  <si>
    <t>[BA930,R0870,C0020]&gt;=0</t>
  </si>
  <si>
    <t>[BA12049784]&gt;=0</t>
  </si>
  <si>
    <t>BA930_R_715</t>
  </si>
  <si>
    <t>[BA930,R0880,C0010] must be greater than or equal to zero. Please verify if the information is correct.</t>
  </si>
  <si>
    <t>[BA930,R0880,C0010]&gt;=0</t>
  </si>
  <si>
    <t>[BA12049721]&gt;=0</t>
  </si>
  <si>
    <t>BA930_R_716</t>
  </si>
  <si>
    <t>[BA930,R0880,C0020] must be greater than or equal to zero. Please verify if the information is correct.</t>
  </si>
  <si>
    <t>[BA930,R0880,C0020]&gt;=0</t>
  </si>
  <si>
    <t>[BA12049785]&gt;=0</t>
  </si>
  <si>
    <t>BA930_R_717</t>
  </si>
  <si>
    <t>[BA930,R0890,C0010] must be greater than or equal to zero. Please verify if the information is correct.</t>
  </si>
  <si>
    <t>[BA930,R0890,C0010]&gt;=0</t>
  </si>
  <si>
    <t>[BA12049722]&gt;=0</t>
  </si>
  <si>
    <t>BA930_R_718</t>
  </si>
  <si>
    <t>[BA930,R0890,C0020] must be greater than or equal to zero. Please verify if the information is correct.</t>
  </si>
  <si>
    <t>[BA930,R0890,C0020]&gt;=0</t>
  </si>
  <si>
    <t>[BA12049786]&gt;=0</t>
  </si>
  <si>
    <t>BA930_R_719</t>
  </si>
  <si>
    <t>[BA930,R0890,C0030] must be greater than or equal to zero. Please verify if the information is correct.</t>
  </si>
  <si>
    <t>[BA930,R0890,C0030]&gt;=0</t>
  </si>
  <si>
    <t>[BA12049888]&gt;=0</t>
  </si>
  <si>
    <t>BA930_R_720</t>
  </si>
  <si>
    <t>[BA930,R0890,C0040] must be greater than or equal to zero. Please verify if the information is correct.</t>
  </si>
  <si>
    <t>[BA930,R0890,C0040]&gt;=0</t>
  </si>
  <si>
    <t>[BA12049976]&gt;=0</t>
  </si>
  <si>
    <t>BA930_R_721</t>
  </si>
  <si>
    <t>[BA930,R0890,C0050] must be greater than or equal to zero. Please verify if the information is correct.</t>
  </si>
  <si>
    <t>[BA930,R0890,C0050]&gt;=0</t>
  </si>
  <si>
    <t>[BA12050078]&gt;=0</t>
  </si>
  <si>
    <t>BA930_R_722</t>
  </si>
  <si>
    <t>[BA930,R0900,C0010] must be greater than or equal to zero. Please verify if the information is correct.</t>
  </si>
  <si>
    <t>[BA930,R0900,C0010]&gt;=0</t>
  </si>
  <si>
    <t>[BA12049723]&gt;=0</t>
  </si>
  <si>
    <t>BA930_R_723</t>
  </si>
  <si>
    <t>[BA930,R0900,C0020] must be greater than or equal to zero. Please verify if the information is correct.</t>
  </si>
  <si>
    <t>[BA930,R0900,C0020]&gt;=0</t>
  </si>
  <si>
    <t>[BA12049787]&gt;=0</t>
  </si>
  <si>
    <t>BA930_R_724</t>
  </si>
  <si>
    <t>[BA930,R0900,C0030] must be greater than or equal to zero. Please verify if the information is correct.</t>
  </si>
  <si>
    <t>[BA930,R0900,C0030]&gt;=0</t>
  </si>
  <si>
    <t>[BA12049889]&gt;=0</t>
  </si>
  <si>
    <t>BA930_R_725</t>
  </si>
  <si>
    <t>[BA930,R0900,C0040] must be greater than or equal to zero. Please verify if the information is correct.</t>
  </si>
  <si>
    <t>[BA930,R0900,C0040]&gt;=0</t>
  </si>
  <si>
    <t>[BA12049977]&gt;=0</t>
  </si>
  <si>
    <t>BA930_R_726</t>
  </si>
  <si>
    <t>[BA930,R0900,C0050] must be greater than or equal to zero. Please verify if the information is correct.</t>
  </si>
  <si>
    <t>[BA930,R0900,C0050]&gt;=0</t>
  </si>
  <si>
    <t>[BA12050079]&gt;=0</t>
  </si>
  <si>
    <t>BA930_R_727</t>
  </si>
  <si>
    <t>[BA930,R0910,C0010] must be greater than or equal to zero. Please verify if the information is correct.</t>
  </si>
  <si>
    <t>[BA930,R0910,C0010]&gt;=0</t>
  </si>
  <si>
    <t>[BA12049724]&gt;=0</t>
  </si>
  <si>
    <t>BA930_R_728</t>
  </si>
  <si>
    <t>[BA930,R0910,C0020] must be greater than or equal to zero. Please verify if the information is correct.</t>
  </si>
  <si>
    <t>[BA930,R0910,C0020]&gt;=0</t>
  </si>
  <si>
    <t>[BA12049788]&gt;=0</t>
  </si>
  <si>
    <t>BA930_R_729</t>
  </si>
  <si>
    <t>[BA930,R0910,C0030] must be greater than or equal to zero. Please verify if the information is correct.</t>
  </si>
  <si>
    <t>[BA930,R0910,C0030]&gt;=0</t>
  </si>
  <si>
    <t>[BA12049890]&gt;=0</t>
  </si>
  <si>
    <t>BA930_R_730</t>
  </si>
  <si>
    <t>[BA930,R0910,C0040] must be greater than or equal to zero. Please verify if the information is correct.</t>
  </si>
  <si>
    <t>[BA930,R0910,C0040]&gt;=0</t>
  </si>
  <si>
    <t>[BA12049978]&gt;=0</t>
  </si>
  <si>
    <t>BA930_R_731</t>
  </si>
  <si>
    <t>[BA930,R0910,C0050] must be greater than or equal to zero. Please verify if the information is correct.</t>
  </si>
  <si>
    <t>[BA930,R0910,C0050]&gt;=0</t>
  </si>
  <si>
    <t>[BA12050080]&gt;=0</t>
  </si>
  <si>
    <t>BA930_R_732</t>
  </si>
  <si>
    <t>[BA930,R0920,C0010] must be greater than or equal to zero. Please verify if the information is correct.</t>
  </si>
  <si>
    <t>[BA930,R0920,C0010]&gt;=0</t>
  </si>
  <si>
    <t>[BA12049725]&gt;=0</t>
  </si>
  <si>
    <t>BA930_R_733</t>
  </si>
  <si>
    <t>[BA930,R0920,C0020] must be greater than or equal to zero. Please verify if the information is correct.</t>
  </si>
  <si>
    <t>[BA930,R0920,C0020]&gt;=0</t>
  </si>
  <si>
    <t>[BA12049789]&gt;=0</t>
  </si>
  <si>
    <t>BA930_R_734</t>
  </si>
  <si>
    <t>[BA930,R0920,C0030] must be greater than or equal to zero. Please verify if the information is correct.</t>
  </si>
  <si>
    <t>[BA930,R0920,C0030]&gt;=0</t>
  </si>
  <si>
    <t>[BA12049891]&gt;=0</t>
  </si>
  <si>
    <t>BA930_R_735</t>
  </si>
  <si>
    <t>[BA930,R0920,C0040] must be greater than or equal to zero. Please verify if the information is correct.</t>
  </si>
  <si>
    <t>[BA930,R0920,C0040]&gt;=0</t>
  </si>
  <si>
    <t>[BA12049979]&gt;=0</t>
  </si>
  <si>
    <t>BA930_R_736</t>
  </si>
  <si>
    <t>[BA930,R0920,C0050] must be greater than or equal to zero. Please verify if the information is correct.</t>
  </si>
  <si>
    <t>[BA930,R0920,C0050]&gt;=0</t>
  </si>
  <si>
    <t>[BA12050081]&gt;=0</t>
  </si>
  <si>
    <t>BA930_R_737</t>
  </si>
  <si>
    <t>[BA930,R0930,C0010] must be greater than or equal to zero. Please verify if the information is correct.</t>
  </si>
  <si>
    <t>[BA930,R0930,C0010]&gt;=0</t>
  </si>
  <si>
    <t>[BA12049726]&gt;=0</t>
  </si>
  <si>
    <t>BA930_R_738</t>
  </si>
  <si>
    <t>[BA930,R0930,C0020] must be greater than or equal to zero. Please verify if the information is correct.</t>
  </si>
  <si>
    <t>[BA930,R0930,C0020]&gt;=0</t>
  </si>
  <si>
    <t>[BA12049790]&gt;=0</t>
  </si>
  <si>
    <t>BA930_R_739</t>
  </si>
  <si>
    <t>[BA930,R0930,C0030] must be greater than or equal to zero. Please verify if the information is correct.</t>
  </si>
  <si>
    <t>[BA930,R0930,C0030]&gt;=0</t>
  </si>
  <si>
    <t>[BA12049892]&gt;=0</t>
  </si>
  <si>
    <t>BA930_R_740</t>
  </si>
  <si>
    <t>[BA930,R0930,C0040] must be greater than or equal to zero. Please verify if the information is correct.</t>
  </si>
  <si>
    <t>[BA930,R0930,C0040]&gt;=0</t>
  </si>
  <si>
    <t>[BA12049980]&gt;=0</t>
  </si>
  <si>
    <t>BA930_R_741</t>
  </si>
  <si>
    <t>[BA930,R0930,C0050] must be greater than or equal to zero. Please verify if the information is correct.</t>
  </si>
  <si>
    <t>[BA930,R0930,C0050]&gt;=0</t>
  </si>
  <si>
    <t>[BA12050082]&gt;=0</t>
  </si>
  <si>
    <t>BA930_R_742</t>
  </si>
  <si>
    <t>[BA930,R0940,C0010] must be greater than or equal to zero. Please verify if the information is correct.</t>
  </si>
  <si>
    <t>[BA930,R0940,C0010]&gt;=0</t>
  </si>
  <si>
    <t>[BA12049727]&gt;=0</t>
  </si>
  <si>
    <t>BA930_R_743</t>
  </si>
  <si>
    <t>[BA930,R0940,C0020] must be greater than or equal to zero. Please verify if the information is correct.</t>
  </si>
  <si>
    <t>[BA930,R0940,C0020]&gt;=0</t>
  </si>
  <si>
    <t>[BA12049791]&gt;=0</t>
  </si>
  <si>
    <t>BA930_R_744</t>
  </si>
  <si>
    <t>[BA930,R0940,C0030] must be greater than or equal to zero. Please verify if the information is correct.</t>
  </si>
  <si>
    <t>[BA930,R0940,C0030]&gt;=0</t>
  </si>
  <si>
    <t>[BA12049893]&gt;=0</t>
  </si>
  <si>
    <t>BA930_R_745</t>
  </si>
  <si>
    <t>[BA930,R0940,C0040] must be greater than or equal to zero. Please verify if the information is correct.</t>
  </si>
  <si>
    <t>[BA930,R0940,C0040]&gt;=0</t>
  </si>
  <si>
    <t>[BA12049981]&gt;=0</t>
  </si>
  <si>
    <t>BA930_R_746</t>
  </si>
  <si>
    <t>[BA930,R0940,C0050] must be greater than or equal to zero. Please verify if the information is correct.</t>
  </si>
  <si>
    <t>[BA930,R0940,C0050]&gt;=0</t>
  </si>
  <si>
    <t>[BA12050083]&gt;=0</t>
  </si>
  <si>
    <t>BA930_R_747</t>
  </si>
  <si>
    <t>[BA930,R0950,C0010] must be greater than or equal to zero. Please verify if the information is correct.</t>
  </si>
  <si>
    <t>[BA930,R0950,C0010]&gt;=0</t>
  </si>
  <si>
    <t>[BA12049728]&gt;=0</t>
  </si>
  <si>
    <t>BA930_R_748</t>
  </si>
  <si>
    <t>[BA930,R0950,C0020] must be greater than or equal to zero. Please verify if the information is correct.</t>
  </si>
  <si>
    <t>[BA930,R0950,C0020]&gt;=0</t>
  </si>
  <si>
    <t>[BA12049792]&gt;=0</t>
  </si>
  <si>
    <t>BA930_R_749</t>
  </si>
  <si>
    <t>[BA930,R0950,C0030] must be greater than or equal to zero. Please verify if the information is correct.</t>
  </si>
  <si>
    <t>[BA930,R0950,C0030]&gt;=0</t>
  </si>
  <si>
    <t>[BA12049894]&gt;=0</t>
  </si>
  <si>
    <t>BA930_R_750</t>
  </si>
  <si>
    <t>[BA930,R0950,C0040] must be greater than or equal to zero. Please verify if the information is correct.</t>
  </si>
  <si>
    <t>[BA930,R0950,C0040]&gt;=0</t>
  </si>
  <si>
    <t>[BA12049982]&gt;=0</t>
  </si>
  <si>
    <t>BA930_R_751</t>
  </si>
  <si>
    <t>[BA930,R0950,C0050] must be greater than or equal to zero. Please verify if the information is correct.</t>
  </si>
  <si>
    <t>[BA930,R0950,C0050]&gt;=0</t>
  </si>
  <si>
    <t>[BA12050084]&gt;=0</t>
  </si>
  <si>
    <t>BA930_R_752</t>
  </si>
  <si>
    <t>[BA930,R0960,C0010] must be greater than or equal to zero. Please verify if the information is correct.</t>
  </si>
  <si>
    <t>[BA930,R0960,C0010]&gt;=0</t>
  </si>
  <si>
    <t>[BA12049729]&gt;=0</t>
  </si>
  <si>
    <t>BA930_R_753</t>
  </si>
  <si>
    <t>[BA930,R0960,C0020] must be greater than or equal to zero. Please verify if the information is correct.</t>
  </si>
  <si>
    <t>[BA930,R0960,C0020]&gt;=0</t>
  </si>
  <si>
    <t>[BA12049793]&gt;=0</t>
  </si>
  <si>
    <t>BA930_R_754</t>
  </si>
  <si>
    <t>[BA930,R0960,C0030] must be greater than or equal to zero. Please verify if the information is correct.</t>
  </si>
  <si>
    <t>[BA930,R0960,C0030]&gt;=0</t>
  </si>
  <si>
    <t>[BA12049895]&gt;=0</t>
  </si>
  <si>
    <t>BA930_R_755</t>
  </si>
  <si>
    <t>[BA930,R0960,C0040] must be greater than or equal to zero. Please verify if the information is correct.</t>
  </si>
  <si>
    <t>[BA930,R0960,C0040]&gt;=0</t>
  </si>
  <si>
    <t>[BA12049983]&gt;=0</t>
  </si>
  <si>
    <t>BA930_R_756</t>
  </si>
  <si>
    <t>[BA930,R0960,C0050] must be greater than or equal to zero. Please verify if the information is correct.</t>
  </si>
  <si>
    <t>[BA930,R0960,C0050]&gt;=0</t>
  </si>
  <si>
    <t>[BA12050085]&gt;=0</t>
  </si>
  <si>
    <t>BA930_R_757</t>
  </si>
  <si>
    <t>[BA930,R0970,C0010] must be greater than or equal to zero. Please verify if the information is correct.</t>
  </si>
  <si>
    <t>[BA930,R0970,C0010]&gt;=0</t>
  </si>
  <si>
    <t>[BA12049730]&gt;=0</t>
  </si>
  <si>
    <t>BA930_R_758</t>
  </si>
  <si>
    <t>[BA930,R0970,C0020] must be greater than or equal to zero. Please verify if the information is correct.</t>
  </si>
  <si>
    <t>[BA930,R0970,C0020]&gt;=0</t>
  </si>
  <si>
    <t>[BA12049794]&gt;=0</t>
  </si>
  <si>
    <t>BA930_R_759</t>
  </si>
  <si>
    <t>[BA930,R0970,C0030] must be greater than or equal to zero. Please verify if the information is correct.</t>
  </si>
  <si>
    <t>[BA930,R0970,C0030]&gt;=0</t>
  </si>
  <si>
    <t>[BA12049896]&gt;=0</t>
  </si>
  <si>
    <t>BA930_R_760</t>
  </si>
  <si>
    <t>[BA930,R0970,C0040] must be greater than or equal to zero. Please verify if the information is correct.</t>
  </si>
  <si>
    <t>[BA930,R0970,C0040]&gt;=0</t>
  </si>
  <si>
    <t>[BA12049984]&gt;=0</t>
  </si>
  <si>
    <t>BA930_R_761</t>
  </si>
  <si>
    <t>[BA930,R0970,C0050] must be greater than or equal to zero. Please verify if the information is correct.</t>
  </si>
  <si>
    <t>[BA930,R0970,C0050]&gt;=0</t>
  </si>
  <si>
    <t>[BA12050086]&gt;=0</t>
  </si>
  <si>
    <t>BA930_R_762</t>
  </si>
  <si>
    <t>[BA930,R0980,C0010] must be greater than or equal to zero. Please verify if the information is correct.</t>
  </si>
  <si>
    <t>[BA930,R0980,C0010]&gt;=0</t>
  </si>
  <si>
    <t>[BA12049731]&gt;=0</t>
  </si>
  <si>
    <t>BA930_R_763</t>
  </si>
  <si>
    <t>[BA930,R0980,C0020] must be greater than or equal to zero. Please verify if the information is correct.</t>
  </si>
  <si>
    <t>[BA930,R0980,C0020]&gt;=0</t>
  </si>
  <si>
    <t>[BA12049795]&gt;=0</t>
  </si>
  <si>
    <t>BA930_R_764</t>
  </si>
  <si>
    <t>[BA930,R0980,C0030] must be greater than or equal to zero. Please verify if the information is correct.</t>
  </si>
  <si>
    <t>[BA930,R0980,C0030]&gt;=0</t>
  </si>
  <si>
    <t>[BA12049897]&gt;=0</t>
  </si>
  <si>
    <t>BA930_R_765</t>
  </si>
  <si>
    <t>[BA930,R0980,C0040] must be greater than or equal to zero. Please verify if the information is correct.</t>
  </si>
  <si>
    <t>[BA930,R0980,C0040]&gt;=0</t>
  </si>
  <si>
    <t>[BA12049985]&gt;=0</t>
  </si>
  <si>
    <t>BA930_R_766</t>
  </si>
  <si>
    <t>[BA930,R0980,C0050] must be greater than or equal to zero. Please verify if the information is correct.</t>
  </si>
  <si>
    <t>[BA930,R0980,C0050]&gt;=0</t>
  </si>
  <si>
    <t>[BA12050087]&gt;=0</t>
  </si>
  <si>
    <t>BA930_R_767</t>
  </si>
  <si>
    <t>[BA930,R0990,C0010] must be greater than or equal to zero. Please verify if the information is correct.</t>
  </si>
  <si>
    <t>[BA930,R0990,C0010]&gt;=0</t>
  </si>
  <si>
    <t>[BA12049732]&gt;=0</t>
  </si>
  <si>
    <t>BA930_R_768</t>
  </si>
  <si>
    <t>[BA930,R0990,C0020] must be greater than or equal to zero. Please verify if the information is correct.</t>
  </si>
  <si>
    <t>[BA930,R0990,C0020]&gt;=0</t>
  </si>
  <si>
    <t>[BA12049796]&gt;=0</t>
  </si>
  <si>
    <t>BA930_R_769</t>
  </si>
  <si>
    <t>[BA930,R0990,C0030] must be greater than or equal to zero. Please verify if the information is correct.</t>
  </si>
  <si>
    <t>[BA930,R0990,C0030]&gt;=0</t>
  </si>
  <si>
    <t>[BA12049898]&gt;=0</t>
  </si>
  <si>
    <t>BA930_R_770</t>
  </si>
  <si>
    <t>[BA930,R0990,C0040] must be greater than or equal to zero. Please verify if the information is correct.</t>
  </si>
  <si>
    <t>[BA930,R0990,C0040]&gt;=0</t>
  </si>
  <si>
    <t>[BA12049986]&gt;=0</t>
  </si>
  <si>
    <t>BA930_R_771</t>
  </si>
  <si>
    <t>[BA930,R0990,C0050] must be greater than or equal to zero. Please verify if the information is correct.</t>
  </si>
  <si>
    <t>[BA930,R0990,C0050]&gt;=0</t>
  </si>
  <si>
    <t>[BA12050088]&gt;=0</t>
  </si>
  <si>
    <t>BA930_R_772</t>
  </si>
  <si>
    <t>[BA930,R1000,C0010] must be greater than or equal to zero. Please verify if the information is correct.</t>
  </si>
  <si>
    <t>[BA930,R1000,C0010]&gt;=0</t>
  </si>
  <si>
    <t>[BA12049733]&gt;=0</t>
  </si>
  <si>
    <t>BA930_R_773</t>
  </si>
  <si>
    <t>[BA930,R1000,C0020] must be greater than or equal to zero. Please verify if the information is correct.</t>
  </si>
  <si>
    <t>[BA930,R1000,C0020]&gt;=0</t>
  </si>
  <si>
    <t>[BA12049797]&gt;=0</t>
  </si>
  <si>
    <t>BA930_R_774</t>
  </si>
  <si>
    <t>[BA930,R1000,C0030] must be greater than or equal to zero. Please verify if the information is correct.</t>
  </si>
  <si>
    <t>[BA930,R1000,C0030]&gt;=0</t>
  </si>
  <si>
    <t>[BA12049899]&gt;=0</t>
  </si>
  <si>
    <t>BA930_R_775</t>
  </si>
  <si>
    <t>[BA930,R1000,C0040] must be greater than or equal to zero. Please verify if the information is correct.</t>
  </si>
  <si>
    <t>[BA930,R1000,C0040]&gt;=0</t>
  </si>
  <si>
    <t>[BA12049987]&gt;=0</t>
  </si>
  <si>
    <t>BA930_R_776</t>
  </si>
  <si>
    <t>[BA930,R1000,C0050] must be greater than or equal to zero. Please verify if the information is correct.</t>
  </si>
  <si>
    <t>[BA930,R1000,C0050]&gt;=0</t>
  </si>
  <si>
    <t>[BA12050089]&gt;=0</t>
  </si>
  <si>
    <t>BA930_R_777</t>
  </si>
  <si>
    <t>[BA930,R1010,C0010] must be greater than or equal to zero. Please verify if the information is correct.</t>
  </si>
  <si>
    <t>[BA930,R1010,C0010]&gt;=0</t>
  </si>
  <si>
    <t>[BA12049734]&gt;=0</t>
  </si>
  <si>
    <t>BA930_R_778</t>
  </si>
  <si>
    <t>[BA930,R1010,C0020] must be greater than or equal to zero. Please verify if the information is correct.</t>
  </si>
  <si>
    <t>[BA930,R1010,C0020]&gt;=0</t>
  </si>
  <si>
    <t>[BA12049798]&gt;=0</t>
  </si>
  <si>
    <t>BA930_R_779</t>
  </si>
  <si>
    <t>[BA930,R1010,C0030] must be greater than or equal to zero. Please verify if the information is correct.</t>
  </si>
  <si>
    <t>[BA930,R1010,C0030]&gt;=0</t>
  </si>
  <si>
    <t>[BA12049900]&gt;=0</t>
  </si>
  <si>
    <t>BA930_R_780</t>
  </si>
  <si>
    <t>[BA930,R1010,C0040] must be greater than or equal to zero. Please verify if the information is correct.</t>
  </si>
  <si>
    <t>[BA930,R1010,C0040]&gt;=0</t>
  </si>
  <si>
    <t>[BA12049988]&gt;=0</t>
  </si>
  <si>
    <t>BA930_R_781</t>
  </si>
  <si>
    <t>[BA930,R1010,C0050] must be greater than or equal to zero. Please verify if the information is correct.</t>
  </si>
  <si>
    <t>[BA930,R1010,C0050]&gt;=0</t>
  </si>
  <si>
    <t>[BA12050090]&gt;=0</t>
  </si>
  <si>
    <t>BA930_R_782</t>
  </si>
  <si>
    <t>[BA930,R1020,C0010] must be greater than or equal to zero. Please verify if the information is correct.</t>
  </si>
  <si>
    <t>[BA930,R1020,C0010]&gt;=0</t>
  </si>
  <si>
    <t>[BA12049735]&gt;=0</t>
  </si>
  <si>
    <t>BA930_R_783</t>
  </si>
  <si>
    <t>[BA930,R1020,C0020] must be greater than or equal to zero. Please verify if the information is correct.</t>
  </si>
  <si>
    <t>[BA930,R1020,C0020]&gt;=0</t>
  </si>
  <si>
    <t>[BA12049799]&gt;=0</t>
  </si>
  <si>
    <t>BA930_R_784</t>
  </si>
  <si>
    <t>[BA930,R1020,C0030] must be greater than or equal to zero. Please verify if the information is correct.</t>
  </si>
  <si>
    <t>[BA930,R1020,C0030]&gt;=0</t>
  </si>
  <si>
    <t>[BA12049901]&gt;=0</t>
  </si>
  <si>
    <t>BA930_R_785</t>
  </si>
  <si>
    <t>[BA930,R1020,C0040] must be greater than or equal to zero. Please verify if the information is correct.</t>
  </si>
  <si>
    <t>[BA930,R1020,C0040]&gt;=0</t>
  </si>
  <si>
    <t>[BA12049989]&gt;=0</t>
  </si>
  <si>
    <t>BA930_R_786</t>
  </si>
  <si>
    <t>[BA930,R1020,C0050] must be greater than or equal to zero. Please verify if the information is correct.</t>
  </si>
  <si>
    <t>[BA930,R1020,C0050]&gt;=0</t>
  </si>
  <si>
    <t>[BA12050091]&gt;=0</t>
  </si>
  <si>
    <t>BA930_R_787</t>
  </si>
  <si>
    <t>[BA930,R1030,C0010] must be greater than or equal to zero. Please verify if the information is correct.</t>
  </si>
  <si>
    <t>[BA930,R1030,C0010]&gt;=0</t>
  </si>
  <si>
    <t>[BA12049736]&gt;=0</t>
  </si>
  <si>
    <t>BA930_R_788</t>
  </si>
  <si>
    <t>[BA930,R1030,C0020] must be greater than or equal to zero. Please verify if the information is correct.</t>
  </si>
  <si>
    <t>[BA930,R1030,C0020]&gt;=0</t>
  </si>
  <si>
    <t>[BA12049800]&gt;=0</t>
  </si>
  <si>
    <t>BA930_R_789</t>
  </si>
  <si>
    <t>[BA930,R1030,C0030] must be greater than or equal to zero. Please verify if the information is correct.</t>
  </si>
  <si>
    <t>[BA930,R1030,C0030]&gt;=0</t>
  </si>
  <si>
    <t>[BA12049902]&gt;=0</t>
  </si>
  <si>
    <t>BA930_R_790</t>
  </si>
  <si>
    <t>[BA930,R1030,C0040] must be greater than or equal to zero. Please verify if the information is correct.</t>
  </si>
  <si>
    <t>[BA930,R1030,C0040]&gt;=0</t>
  </si>
  <si>
    <t>[BA12049990]&gt;=0</t>
  </si>
  <si>
    <t>BA930_R_791</t>
  </si>
  <si>
    <t>[BA930,R1030,C0050] must be greater than or equal to zero. Please verify if the information is correct.</t>
  </si>
  <si>
    <t>[BA930,R1030,C0050]&gt;=0</t>
  </si>
  <si>
    <t>[BA12050092]&gt;=0</t>
  </si>
  <si>
    <t>BA930_R_792</t>
  </si>
  <si>
    <t>[BA930,R1040,C0010] must be greater than or equal to zero. Please verify if the information is correct.</t>
  </si>
  <si>
    <t>[BA930,R1040,C0010]&gt;=0</t>
  </si>
  <si>
    <t>[BA12049737]&gt;=0</t>
  </si>
  <si>
    <t>BA930_R_793</t>
  </si>
  <si>
    <t>[BA930,R1040,C0020] must be greater than or equal to zero. Please verify if the information is correct.</t>
  </si>
  <si>
    <t>[BA930,R1040,C0020]&gt;=0</t>
  </si>
  <si>
    <t>[BA12049801]&gt;=0</t>
  </si>
  <si>
    <t>BA930_R_794</t>
  </si>
  <si>
    <t>[BA930,R1040,C0030] must be greater than or equal to zero. Please verify if the information is correct.</t>
  </si>
  <si>
    <t>[BA930,R1040,C0030]&gt;=0</t>
  </si>
  <si>
    <t>[BA12049903]&gt;=0</t>
  </si>
  <si>
    <t>BA930_R_795</t>
  </si>
  <si>
    <t>[BA930,R1040,C0040] must be greater than or equal to zero. Please verify if the information is correct.</t>
  </si>
  <si>
    <t>[BA930,R1040,C0040]&gt;=0</t>
  </si>
  <si>
    <t>[BA12049991]&gt;=0</t>
  </si>
  <si>
    <t>BA930_R_796</t>
  </si>
  <si>
    <t>[BA930,R1040,C0050] must be greater than or equal to zero. Please verify if the information is correct.</t>
  </si>
  <si>
    <t>[BA930,R1040,C0050]&gt;=0</t>
  </si>
  <si>
    <t>[BA12050093]&gt;=0</t>
  </si>
  <si>
    <t>BA930_R_797</t>
  </si>
  <si>
    <t>Warning</t>
  </si>
  <si>
    <t>BA930,R0020,C0010 + BA930,R0030,C0010 &lt;= BA900,R0500,C0090 + BA900,R0500,C0100 + BA900,R0500,C0110 - BA900,R0500,C0120. Please verify if the information is correct.</t>
  </si>
  <si>
    <t>Please review the data and note that the BA930 balances exclude non-arm’s length business. Therefore, the balances of the BA930 should not exceed those of the BA900. Additionally, only outstanding balances at month-end and interest rates related to deposits, loans, and advances denominated in rand should be reported on the form BA930. Business denominated in foreign currency should be excluded</t>
  </si>
  <si>
    <t>If([BA01018784]+[BA01018792]&lt;=GetDataValue([ReportingEndDate],[FirmID],GetCategoryIds([@Schema_Instance_Guid]),[@schema=BA900, @item=/BA900/BA900_1/BA900_1.04/BA12053205])+GetDataValue([ReportingEndDate],[FirmID],GetCategoryIds([@Schema_Instance_Guid]),[@schema=BA900, @item=/BA900/BA900_1/BA900_1.04/BA12053351])+GetDataValue([ReportingEndDate],[FirmID],GetCategoryIds([@Schema_Instance_Guid]),[@schema=BA900, @item=/BA900/BA900_1/BA900_1.04/BA12053496])-GetDataValue([ReportingEndDate],[FirmID],GetCategoryIds([@Schema_Instance_Guid]),[@schema=BA900, @item=/BA900/BA900_1/BA900_1.04/BA01088085]),TRUE,EqualWithinThreshold([BA01018784]+[BA01018792]-(GetDataValue([ReportingEndDate],[FirmID],GetCategoryIds([@Schema_Instance_Guid]),[@schema=BA900, @item=/BA900/BA900_1/BA900_1.04/BA12053205])+GetDataValue([ReportingEndDate],[FirmID],GetCategoryIds([@Schema_Instance_Guid]),[@schema=BA900, @item=/BA900/BA900_1/BA900_1.04/BA12053351])+GetDataValue([ReportingEndDate],[FirmID],GetCategoryIds([@Schema_Instance_Guid]),[@schema=BA900, @item=/BA900/BA900_1/BA900_1.04/BA12053496])-GetDataValue([ReportingEndDate],[FirmID],GetCategoryIds([@Schema_Instance_Guid]),[@schema=BA900, @item=/BA900/BA900_1/BA900_1.04/BA01088085])),0,0,5))</t>
  </si>
  <si>
    <t>not(IsNull(GetDataValue([ReportingEndDate], [FirmID], GetCategoryIds([@Schema_Instance_Guid]), [@schema=BA900, @item=/BA900/FirmID])))</t>
  </si>
  <si>
    <t>BA930_R_798</t>
  </si>
  <si>
    <t>BA930,R0040,C0010 + BA930,R0050,C0010 &lt;= BA900,R0510,C0090 + BA900,R0510,C0100 + BA900,R0510,C0110 - BA900,R0510,C0120. Please verify if the information is correct.</t>
  </si>
  <si>
    <t>If([BA01018800]+[BA01018808]&lt;=GetDataValue([ReportingEndDate],[FirmID],GetCategoryIds([@Schema_Instance_Guid]),[@schema=BA900, @item=/BA900/BA900_1/BA900_1.05/BA12053206])+GetDataValue([ReportingEndDate],[FirmID],GetCategoryIds([@Schema_Instance_Guid]),[@schema=BA900, @item=/BA900/BA900_1/BA900_1.05/BA12053352])+GetDataValue([ReportingEndDate],[FirmID],GetCategoryIds([@Schema_Instance_Guid]),[@schema=BA900, @item=/BA900/BA900_1/BA900_1.05/BA12053497])-GetDataValue([ReportingEndDate],[FirmID],GetCategoryIds([@Schema_Instance_Guid]),[@schema=BA900, @item=/BA900/BA900_1/BA900_1.05/BA01088095]),TRUE,EqualWithinThreshold([BA01018800]+[BA01018808]-(GetDataValue([ReportingEndDate],[FirmID],GetCategoryIds([@Schema_Instance_Guid]),[@schema=BA900, @item=/BA900/BA900_1/BA900_1.05/BA12053206])+GetDataValue([ReportingEndDate],[FirmID],GetCategoryIds([@Schema_Instance_Guid]),[@schema=BA900, @item=/BA900/BA900_1/BA900_1.05/BA12053352])+GetDataValue([ReportingEndDate],[FirmID],GetCategoryIds([@Schema_Instance_Guid]),[@schema=BA900, @item=/BA900/BA900_1/BA900_1.05/BA12053497])-GetDataValue([ReportingEndDate],[FirmID],GetCategoryIds([@Schema_Instance_Guid]),[@schema=BA900, @item=/BA900/BA900_1/BA900_1.05/BA01088095])),0,0,5))</t>
  </si>
  <si>
    <t>BA930_R_799</t>
  </si>
  <si>
    <t>BA930,R0060,C0010 + BA930,R0070,C0010 &lt;= BA900,R0520,C0090 + BA900,R0520,C0100 + BA900,R0520,C0110 - BA900,R0520,C0120. Please verify if the information is correct.</t>
  </si>
  <si>
    <t>If([BA01018816]+[BA01018824]&lt;=GetDataValue([ReportingEndDate],[FirmID],GetCategoryIds([@Schema_Instance_Guid]),[@schema=BA900, @item=/BA900/BA900_1/BA900_1.05/BA12060111])+GetDataValue([ReportingEndDate],[FirmID],GetCategoryIds([@Schema_Instance_Guid]),[@schema=BA900, @item=/BA900/BA900_1/BA900_1.05/BA12060116])+GetDataValue([ReportingEndDate],[FirmID],GetCategoryIds([@Schema_Instance_Guid]),[@schema=BA900, @item=/BA900/BA900_1/BA900_1.05/BA12060121])-GetDataValue([ReportingEndDate],[FirmID],GetCategoryIds([@Schema_Instance_Guid]),[@schema=BA900, @item=/BA900/BA900_1/BA900_1.05/BA12060126]),TRUE,EqualWithinThreshold([BA01018816]+[BA01018824]-(GetDataValue([ReportingEndDate],[FirmID],GetCategoryIds([@Schema_Instance_Guid]),[@schema=BA900, @item=/BA900/BA900_1/BA900_1.05/BA12060111])+GetDataValue([ReportingEndDate],[FirmID],GetCategoryIds([@Schema_Instance_Guid]),[@schema=BA900, @item=/BA900/BA900_1/BA900_1.05/BA12060116])+GetDataValue([ReportingEndDate],[FirmID],GetCategoryIds([@Schema_Instance_Guid]),[@schema=BA900, @item=/BA900/BA900_1/BA900_1.05/BA12060121])-GetDataValue([ReportingEndDate],[FirmID],GetCategoryIds([@Schema_Instance_Guid]),[@schema=BA900, @item=/BA900/BA900_1/BA900_1.05/BA12060126])),0,0,5))</t>
  </si>
  <si>
    <t>BA930_R_800</t>
  </si>
  <si>
    <t>BA930,R0090,C0010 &lt;= BA900,R0610,C0090 + BA900,R0610,C0100 + BA900,R0610,C0110 - BA900,R0610,C0120. Please verify if the information is correct.</t>
  </si>
  <si>
    <t>If([BA01018768]&lt;=GetDataValue([ReportingEndDate],[FirmID],GetCategoryIds([@Schema_Instance_Guid]),[@schema=BA900, @item=/BA900/BA900_1/BA900_1.06/BA00070743])+GetDataValue([ReportingEndDate],[FirmID],GetCategoryIds([@Schema_Instance_Guid]),[@schema=BA900, @item=/BA900/BA900_1/BA900_1.06/BA00070739])+GetDataValue([ReportingEndDate],[FirmID],GetCategoryIds([@Schema_Instance_Guid]),[@schema=BA900, @item=/BA900/BA900_1/BA900_1.06/BA00070747])-GetDataValue([ReportingEndDate],[FirmID],GetCategoryIds([@Schema_Instance_Guid]),[@schema=BA900, @item=/BA900/BA900_1/BA900_1.06/BA12053644]),TRUE,EqualWithinThreshold([BA01018768]-(GetDataValue([ReportingEndDate],[FirmID],GetCategoryIds([@Schema_Instance_Guid]),[@schema=BA900, @item=/BA900/BA900_1/BA900_1.06/BA00070743])+GetDataValue([ReportingEndDate],[FirmID],GetCategoryIds([@Schema_Instance_Guid]),[@schema=BA900, @item=/BA900/BA900_1/BA900_1.06/BA00070739])+GetDataValue([ReportingEndDate],[FirmID],GetCategoryIds([@Schema_Instance_Guid]),[@schema=BA900, @item=/BA900/BA900_1/BA900_1.06/BA00070747])-GetDataValue([ReportingEndDate],[FirmID],GetCategoryIds([@Schema_Instance_Guid]),[@schema=BA900, @item=/BA900/BA900_1/BA900_1.06/BA12053644])),0,0,5))</t>
  </si>
  <si>
    <t>BA930_R_801</t>
  </si>
  <si>
    <t>BA930,R0100,C0010 &lt;= BA900,R0620,C0090 + BA900,R0620,C0100 + BA900,R0620,C0110 - BA900,R0620,C0120. Please verify if the information is correct.</t>
  </si>
  <si>
    <t>If([BA01018832]&lt;=GetDataValue([ReportingEndDate],[FirmID],GetCategoryIds([@Schema_Instance_Guid]),[@schema=BA900, @item=/BA900/BA900_1/BA900_1.06/BA12053213])+GetDataValue([ReportingEndDate],[FirmID],GetCategoryIds([@Schema_Instance_Guid]),[@schema=BA900, @item=/BA900/BA900_1/BA900_1.06/BA12053359])+GetDataValue([ReportingEndDate],[FirmID],GetCategoryIds([@Schema_Instance_Guid]),[@schema=BA900, @item=/BA900/BA900_1/BA900_1.06/BA12053504])-GetDataValue([ReportingEndDate],[FirmID],GetCategoryIds([@Schema_Instance_Guid]),[@schema=BA900, @item=/BA900/BA900_1/BA900_1.06/BA01088137]),TRUE,EqualWithinThreshold([BA01018832]-(GetDataValue([ReportingEndDate],[FirmID],GetCategoryIds([@Schema_Instance_Guid]),[@schema=BA900, @item=/BA900/BA900_1/BA900_1.06/BA12053213])+GetDataValue([ReportingEndDate],[FirmID],GetCategoryIds([@Schema_Instance_Guid]),[@schema=BA900, @item=/BA900/BA900_1/BA900_1.06/BA12053359])+GetDataValue([ReportingEndDate],[FirmID],GetCategoryIds([@Schema_Instance_Guid]),[@schema=BA900, @item=/BA900/BA900_1/BA900_1.06/BA12053504])-GetDataValue([ReportingEndDate],[FirmID],GetCategoryIds([@Schema_Instance_Guid]),[@schema=BA900, @item=/BA900/BA900_1/BA900_1.06/BA01088137])),0,0,5))</t>
  </si>
  <si>
    <t>BA930_R_802</t>
  </si>
  <si>
    <t>BA930,R0110,C0010 &lt;= BA900,R0560,C0090 + BA900,R0560,C0100 + BA900,R0560,C0110 + BA900,R0630,C0090 + BA900,R0630,C0100 + BA900,R0630,C0110 + BA900,R0700,C0090 + BA900,R0700,C0100 + BA900,R0700,C0110 + BA900,R0730,C0090 + BA900,R0730,C0100 + BA900,R0730,C0110 - BA900,R0560,C0120 - BA900,R0630,C0120 - BA900,R0700,C0120 - BA900,R0730,C0120. Please verify if the information is correct.</t>
  </si>
  <si>
    <t>If([BA01018848]&lt;=GetDataValue([ReportingEndDate],[FirmID],GetCategoryIds([@Schema_Instance_Guid]),[@schema=BA900, @item=/BA900/BA900_1/BA900_1.05/BA12060112])+GetDataValue([ReportingEndDate],[FirmID],GetCategoryIds([@Schema_Instance_Guid]),[@schema=BA900, @item=/BA900/BA900_1/BA900_1.05/BA12060117])+GetDataValue([ReportingEndDate],[FirmID],GetCategoryIds([@Schema_Instance_Guid]),[@schema=BA900, @item=/BA900/BA900_1/BA900_1.05/BA12060122])+GetDataValue([ReportingEndDate],[FirmID],GetCategoryIds([@Schema_Instance_Guid]),[@schema=BA900, @item=/BA900/BA900_1/BA900_1.06/BA12053214])+GetDataValue([ReportingEndDate],[FirmID],GetCategoryIds([@Schema_Instance_Guid]),[@schema=BA900, @item=/BA900/BA900_1/BA900_1.06/BA12053360])+GetDataValue([ReportingEndDate],[FirmID],GetCategoryIds([@Schema_Instance_Guid]),[@schema=BA900, @item=/BA900/BA900_1/BA900_1.06/BA12053505])+GetDataValue([ReportingEndDate],[FirmID],GetCategoryIds([@Schema_Instance_Guid]),[@schema=BA900, @item=/BA900/BA900_1/BA900_1.06/BA12053220])+GetDataValue([ReportingEndDate],[FirmID],GetCategoryIds([@Schema_Instance_Guid]),[@schema=BA900, @item=/BA900/BA900_1/BA900_1.06/BA12053366])+GetDataValue([ReportingEndDate],[FirmID],GetCategoryIds([@Schema_Instance_Guid]),[@schema=BA900, @item=/BA900/BA900_1/BA900_1.06/BA12053511])+GetDataValue([ReportingEndDate],[FirmID],GetCategoryIds([@Schema_Instance_Guid]),[@schema=BA900, @item=/BA900/BA900_1/BA900_1.07/BA12053223])+GetDataValue([ReportingEndDate],[FirmID],GetCategoryIds([@Schema_Instance_Guid]),[@schema=BA900, @item=/BA900/BA900_1/BA900_1.07/BA12053369])+GetDataValue([ReportingEndDate],[FirmID],GetCategoryIds([@Schema_Instance_Guid]),[@schema=BA900, @item=/BA900/BA900_1/BA900_1.07/BA12053514])-GetDataValue([ReportingEndDate],[FirmID],GetCategoryIds([@Schema_Instance_Guid]),[@schema=BA900, @item=/BA900/BA900_1/BA900_1.05/BA12060127])-GetDataValue([ReportingEndDate],[FirmID],GetCategoryIds([@Schema_Instance_Guid]),[@schema=BA900, @item=/BA900/BA900_1/BA900_1.06/BA12053645])-GetDataValue([ReportingEndDate],[FirmID],GetCategoryIds([@Schema_Instance_Guid]),[@schema=BA900, @item=/BA900/BA900_1/BA900_1.06/BA12053651])-GetDataValue([ReportingEndDate],[FirmID],GetCategoryIds([@Schema_Instance_Guid]),[@schema=BA900, @item=/BA900/BA900_1/BA900_1.07/BA12053654]),TRUE,EqualWithinThreshold([BA01018848]-(GetDataValue([ReportingEndDate],[FirmID],GetCategoryIds([@Schema_Instance_Guid]),[@schema=BA900, @item=/BA900/BA900_1/BA900_1.05/BA12060112])+GetDataValue([ReportingEndDate],[FirmID],GetCategoryIds([@Schema_Instance_Guid]),[@schema=BA900, @item=/BA900/BA900_1/BA900_1.05/BA12060117])+GetDataValue([ReportingEndDate],[FirmID],GetCategoryIds([@Schema_Instance_Guid]),[@schema=BA900, @item=/BA900/BA900_1/BA900_1.05/BA12060122])+GetDataValue([ReportingEndDate],[FirmID],GetCategoryIds([@Schema_Instance_Guid]),[@schema=BA900, @item=/BA900/BA900_1/BA900_1.06/BA12053214])+GetDataValue([ReportingEndDate],[FirmID],GetCategoryIds([@Schema_Instance_Guid]),[@schema=BA900, @item=/BA900/BA900_1/BA900_1.06/BA12053360])+GetDataValue([ReportingEndDate],[FirmID],GetCategoryIds([@Schema_Instance_Guid]),[@schema=BA900, @item=/BA900/BA900_1/BA900_1.06/BA12053505])+GetDataValue([ReportingEndDate],[FirmID],GetCategoryIds([@Schema_Instance_Guid]),[@schema=BA900, @item=/BA900/BA900_1/BA900_1.06/BA12053220])+GetDataValue([ReportingEndDate],[FirmID],GetCategoryIds([@Schema_Instance_Guid]),[@schema=BA900, @item=/BA900/BA900_1/BA900_1.06/BA12053366])+GetDataValue([ReportingEndDate],[FirmID],GetCategoryIds([@Schema_Instance_Guid]),[@schema=BA900, @item=/BA900/BA900_1/BA900_1.06/BA12053511])+GetDataValue([ReportingEndDate],[FirmID],GetCategoryIds([@Schema_Instance_Guid]),[@schema=BA900, @item=/BA900/BA900_1/BA900_1.07/BA12053223])+GetDataValue([ReportingEndDate],[FirmID],GetCategoryIds([@Schema_Instance_Guid]),[@schema=BA900, @item=/BA900/BA900_1/BA900_1.07/BA12053369])+GetDataValue([ReportingEndDate],[FirmID],GetCategoryIds([@Schema_Instance_Guid]),[@schema=BA900, @item=/BA900/BA900_1/BA900_1.07/BA12053514])-GetDataValue([ReportingEndDate],[FirmID],GetCategoryIds([@Schema_Instance_Guid]),[@schema=BA900, @item=/BA900/BA900_1/BA900_1.05/BA12060127])-GetDataValue([ReportingEndDate],[FirmID],GetCategoryIds([@Schema_Instance_Guid]),[@schema=BA900, @item=/BA900/BA900_1/BA900_1.06/BA12053645])-GetDataValue([ReportingEndDate],[FirmID],GetCategoryIds([@Schema_Instance_Guid]),[@schema=BA900, @item=/BA900/BA900_1/BA900_1.06/BA12053651])-GetDataValue([ReportingEndDate],[FirmID],GetCategoryIds([@Schema_Instance_Guid]),[@schema=BA900, @item=/BA900/BA900_1/BA900_1.07/BA12053654])),0,0,5))</t>
  </si>
  <si>
    <t>BA930_R_803</t>
  </si>
  <si>
    <t>BA930,R0240,C0010 + BA930,R0250,C0010 &lt;= BA900,R0500,C0030 + BA900,R0500,C0040 - BA900,R0500,C0050. Please verify if the information is correct.</t>
  </si>
  <si>
    <t>If([BA12049667]+[BA12049668]&lt;=GetDataValue([ReportingEndDate],[FirmID],GetCategoryIds([@Schema_Instance_Guid]),[@schema=BA900, @item=/BA900/BA900_1/BA900_1.04/BA12051263])+GetDataValue([ReportingEndDate],[FirmID],GetCategoryIds([@Schema_Instance_Guid]),[@schema=BA900, @item=/BA900/BA900_1/BA900_1.04/BA12051720])-GetDataValue([ReportingEndDate],[FirmID],GetCategoryIds([@Schema_Instance_Guid]),[@schema=BA900, @item=/BA900/BA900_1/BA900_1.04/BA12052179]),TRUE,EqualWithinThreshold([BA12049667]+[BA12049668]-(GetDataValue([ReportingEndDate],[FirmID],GetCategoryIds([@Schema_Instance_Guid]),[@schema=BA900, @item=/BA900/BA900_1/BA900_1.04/BA12051263])+GetDataValue([ReportingEndDate],[FirmID],GetCategoryIds([@Schema_Instance_Guid]),[@schema=BA900, @item=/BA900/BA900_1/BA900_1.04/BA12051720])-GetDataValue([ReportingEndDate],[FirmID],GetCategoryIds([@Schema_Instance_Guid]),[@schema=BA900, @item=/BA900/BA900_1/BA900_1.04/BA12052179])),0,0,5))</t>
  </si>
  <si>
    <t>BA930_R_804</t>
  </si>
  <si>
    <t>BA930,R0240,C0070 + BA930,R0250,C0070 &lt;= BA900,R0500,C0340 + BA900,R0500,C0350 + BA900,R0500,C0360 + BA900,R0500,C0370 + BA900,R0500,C0380 - BA900,R0500,C0390. Please verify if the information is correct.</t>
  </si>
  <si>
    <t>If([BA12050177]+[BA12050178]&lt;=GetDataValue([ReportingEndDate],[FirmID],GetCategoryIds([@Schema_Instance_Guid]),[@schema=BA900, @item=/BA900/BA900_1/BA900_1.04/BA12057854])+GetDataValue([ReportingEndDate],[FirmID],GetCategoryIds([@Schema_Instance_Guid]),[@schema=BA900, @item=/BA900/BA900_1/BA900_1.04/BA12058034])+GetDataValue([ReportingEndDate],[FirmID],GetCategoryIds([@Schema_Instance_Guid]),[@schema=BA900, @item=/BA900/BA900_1/BA900_1.04/BA12058213])+GetDataValue([ReportingEndDate],[FirmID],GetCategoryIds([@Schema_Instance_Guid]),[@schema=BA900, @item=/BA900/BA900_1/BA900_1.04/BA12058392])+GetDataValue([ReportingEndDate],[FirmID],GetCategoryIds([@Schema_Instance_Guid]),[@schema=BA900, @item=/BA900/BA900_1/BA900_1.04/BA12058571])-GetDataValue([ReportingEndDate],[FirmID],GetCategoryIds([@Schema_Instance_Guid]),[@schema=BA900, @item=/BA900/BA900_1/BA900_1.04/BA12058748]),TRUE,EqualWithinThreshold([BA12050177]+[BA12050178]-(GetDataValue([ReportingEndDate],[FirmID],GetCategoryIds([@Schema_Instance_Guid]),[@schema=BA900, @item=/BA900/BA900_1/BA900_1.04/BA12057854])+GetDataValue([ReportingEndDate],[FirmID],GetCategoryIds([@Schema_Instance_Guid]),[@schema=BA900, @item=/BA900/BA900_1/BA900_1.04/BA12058034])+GetDataValue([ReportingEndDate],[FirmID],GetCategoryIds([@Schema_Instance_Guid]),[@schema=BA900, @item=/BA900/BA900_1/BA900_1.04/BA12058213])+GetDataValue([ReportingEndDate],[FirmID],GetCategoryIds([@Schema_Instance_Guid]),[@schema=BA900, @item=/BA900/BA900_1/BA900_1.04/BA12058392])+GetDataValue([ReportingEndDate],[FirmID],GetCategoryIds([@Schema_Instance_Guid]),[@schema=BA900, @item=/BA900/BA900_1/BA900_1.04/BA12058571])-GetDataValue([ReportingEndDate],[FirmID],GetCategoryIds([@Schema_Instance_Guid]),[@schema=BA900, @item=/BA900/BA900_1/BA900_1.04/BA12058748])),0,0,5))</t>
  </si>
  <si>
    <t>BA930_R_805</t>
  </si>
  <si>
    <t>BA930,R0240,C0090 + BA930,R0250,C0090 &lt;= BA900,R0500,C0400 + BA900,R0500,C0410 + BA900,R0500,C0420 + BA900,R0500,C0430 - BA900,R0500,C0440. Please verify if the information is correct.</t>
  </si>
  <si>
    <t>If([BA12050284]+[BA12050285]&lt;=GetDataValue([ReportingEndDate],[FirmID],GetCategoryIds([@Schema_Instance_Guid]),[@schema=BA900, @item=/BA900/BA900_1/BA900_1.04/BA12058945])+GetDataValue([ReportingEndDate],[FirmID],GetCategoryIds([@Schema_Instance_Guid]),[@schema=BA900, @item=/BA900/BA900_1/BA900_1.04/BA12059129])+GetDataValue([ReportingEndDate],[FirmID],GetCategoryIds([@Schema_Instance_Guid]),[@schema=BA900, @item=/BA900/BA900_1/BA900_1.04/BA12059332])+GetDataValue([ReportingEndDate],[FirmID],GetCategoryIds([@Schema_Instance_Guid]),[@schema=BA900, @item=/BA900/BA900_1/BA900_1.04/BA12059522])-GetDataValue([ReportingEndDate],[FirmID],GetCategoryIds([@Schema_Instance_Guid]),[@schema=BA900, @item=/BA900/BA900_1/BA900_1.04/BA01088080]),TRUE,EqualWithinThreshold([BA12050284]+[BA12050285]-(GetDataValue([ReportingEndDate],[FirmID],GetCategoryIds([@Schema_Instance_Guid]),[@schema=BA900, @item=/BA900/BA900_1/BA900_1.04/BA12058945])+GetDataValue([ReportingEndDate],[FirmID],GetCategoryIds([@Schema_Instance_Guid]),[@schema=BA900, @item=/BA900/BA900_1/BA900_1.04/BA12059129])+GetDataValue([ReportingEndDate],[FirmID],GetCategoryIds([@Schema_Instance_Guid]),[@schema=BA900, @item=/BA900/BA900_1/BA900_1.04/BA12059332])+GetDataValue([ReportingEndDate],[FirmID],GetCategoryIds([@Schema_Instance_Guid]),[@schema=BA900, @item=/BA900/BA900_1/BA900_1.04/BA12059522])-GetDataValue([ReportingEndDate],[FirmID],GetCategoryIds([@Schema_Instance_Guid]),[@schema=BA900, @item=/BA900/BA900_1/BA900_1.04/BA01088080])),0,0,5))</t>
  </si>
  <si>
    <t>BA930_R_806</t>
  </si>
  <si>
    <t>BA930,R0260,C0010 + BA930,R0270,C0010 &lt;= BA900,R0510,C0030 + BA900,R0510,C0040 - BA900,R0510,C0050. Please verify if the information is correct.</t>
  </si>
  <si>
    <t>If([BA12049669]+[BA12049670]&lt;=GetDataValue([ReportingEndDate],[FirmID],GetCategoryIds([@Schema_Instance_Guid]),[@schema=BA900, @item=/BA900/BA900_1/BA900_1.05/BA12051264])+GetDataValue([ReportingEndDate],[FirmID],GetCategoryIds([@Schema_Instance_Guid]),[@schema=BA900, @item=/BA900/BA900_1/BA900_1.05/BA12051721])-GetDataValue([ReportingEndDate],[FirmID],GetCategoryIds([@Schema_Instance_Guid]),[@schema=BA900, @item=/BA900/BA900_1/BA900_1.05/BA12052180]),TRUE,EqualWithinThreshold([BA12049669]+[BA12049670]-(GetDataValue([ReportingEndDate],[FirmID],GetCategoryIds([@Schema_Instance_Guid]),[@schema=BA900, @item=/BA900/BA900_1/BA900_1.05/BA12051264])+GetDataValue([ReportingEndDate],[FirmID],GetCategoryIds([@Schema_Instance_Guid]),[@schema=BA900, @item=/BA900/BA900_1/BA900_1.05/BA12051721])-GetDataValue([ReportingEndDate],[FirmID],GetCategoryIds([@Schema_Instance_Guid]),[@schema=BA900, @item=/BA900/BA900_1/BA900_1.05/BA12052180])),0,0,5))</t>
  </si>
  <si>
    <t>BA930_R_807</t>
  </si>
  <si>
    <t>BA930,R0260,C0070 + BA930,R0270,C0070 &lt;= BA900,R0510,C0340 + BA900,R0510,C0350 + BA900,R0510,C0360 + BA900,R0510,C0370 + BA900,R0510,C0380 - BA900,R0510,C0390. Please verify if the information is correct.</t>
  </si>
  <si>
    <t>If([BA12050179]+[BA12050180]&lt;=GetDataValue([ReportingEndDate],[FirmID],GetCategoryIds([@Schema_Instance_Guid]),[@schema=BA900, @item=/BA900/BA900_1/BA900_1.05/BA12057855])+GetDataValue([ReportingEndDate],[FirmID],GetCategoryIds([@Schema_Instance_Guid]),[@schema=BA900, @item=/BA900/BA900_1/BA900_1.05/BA12058035])+GetDataValue([ReportingEndDate],[FirmID],GetCategoryIds([@Schema_Instance_Guid]),[@schema=BA900, @item=/BA900/BA900_1/BA900_1.05/BA12058214])+GetDataValue([ReportingEndDate],[FirmID],GetCategoryIds([@Schema_Instance_Guid]),[@schema=BA900, @item=/BA900/BA900_1/BA900_1.05/BA12058393])+GetDataValue([ReportingEndDate],[FirmID],GetCategoryIds([@Schema_Instance_Guid]),[@schema=BA900, @item=/BA900/BA900_1/BA900_1.05/BA12058572])-GetDataValue([ReportingEndDate],[FirmID],GetCategoryIds([@Schema_Instance_Guid]),[@schema=BA900, @item=/BA900/BA900_1/BA900_1.05/BA12058749]),TRUE,EqualWithinThreshold([BA12050179]+[BA12050180]-(GetDataValue([ReportingEndDate],[FirmID],GetCategoryIds([@Schema_Instance_Guid]),[@schema=BA900, @item=/BA900/BA900_1/BA900_1.05/BA12057855])+GetDataValue([ReportingEndDate],[FirmID],GetCategoryIds([@Schema_Instance_Guid]),[@schema=BA900, @item=/BA900/BA900_1/BA900_1.05/BA12058035])+GetDataValue([ReportingEndDate],[FirmID],GetCategoryIds([@Schema_Instance_Guid]),[@schema=BA900, @item=/BA900/BA900_1/BA900_1.05/BA12058214])+GetDataValue([ReportingEndDate],[FirmID],GetCategoryIds([@Schema_Instance_Guid]),[@schema=BA900, @item=/BA900/BA900_1/BA900_1.05/BA12058393])+GetDataValue([ReportingEndDate],[FirmID],GetCategoryIds([@Schema_Instance_Guid]),[@schema=BA900, @item=/BA900/BA900_1/BA900_1.05/BA12058572])-GetDataValue([ReportingEndDate],[FirmID],GetCategoryIds([@Schema_Instance_Guid]),[@schema=BA900, @item=/BA900/BA900_1/BA900_1.05/BA12058749])),0,0,5))</t>
  </si>
  <si>
    <t>BA930_R_808</t>
  </si>
  <si>
    <t>BA930,R0260,C0090 + BA930,R0270,C0090 &lt;= BA900,R0510,C0400 + BA900,R0510,C0410 + BA900,R0510,C0420 + BA900,R0510,C0430 - BA900,R0510,C0440. Please verify if the information is correct.</t>
  </si>
  <si>
    <t>If([BA12050286]+[BA12050287]&lt;=GetDataValue([ReportingEndDate],[FirmID],GetCategoryIds([@Schema_Instance_Guid]),[@schema=BA900, @item=/BA900/BA900_1/BA900_1.05/BA12058946])+GetDataValue([ReportingEndDate],[FirmID],GetCategoryIds([@Schema_Instance_Guid]),[@schema=BA900, @item=/BA900/BA900_1/BA900_1.05/BA12059130])+GetDataValue([ReportingEndDate],[FirmID],GetCategoryIds([@Schema_Instance_Guid]),[@schema=BA900, @item=/BA900/BA900_1/BA900_1.05/BA12059333])+GetDataValue([ReportingEndDate],[FirmID],GetCategoryIds([@Schema_Instance_Guid]),[@schema=BA900, @item=/BA900/BA900_1/BA900_1.05/BA12059523])-GetDataValue([ReportingEndDate],[FirmID],GetCategoryIds([@Schema_Instance_Guid]),[@schema=BA900, @item=/BA900/BA900_1/BA900_1.05/BA01088090]),TRUE,EqualWithinThreshold([BA12050286]+[BA12050287]-(GetDataValue([ReportingEndDate],[FirmID],GetCategoryIds([@Schema_Instance_Guid]),[@schema=BA900, @item=/BA900/BA900_1/BA900_1.05/BA12058946])+GetDataValue([ReportingEndDate],[FirmID],GetCategoryIds([@Schema_Instance_Guid]),[@schema=BA900, @item=/BA900/BA900_1/BA900_1.05/BA12059130])+GetDataValue([ReportingEndDate],[FirmID],GetCategoryIds([@Schema_Instance_Guid]),[@schema=BA900, @item=/BA900/BA900_1/BA900_1.05/BA12059333])+GetDataValue([ReportingEndDate],[FirmID],GetCategoryIds([@Schema_Instance_Guid]),[@schema=BA900, @item=/BA900/BA900_1/BA900_1.05/BA12059523])-GetDataValue([ReportingEndDate],[FirmID],GetCategoryIds([@Schema_Instance_Guid]),[@schema=BA900, @item=/BA900/BA900_1/BA900_1.05/BA01088090])),0,0,5))</t>
  </si>
  <si>
    <t>BA930_R_809</t>
  </si>
  <si>
    <t>BA930,R0280,C0070 + BA930,R0290,C0070 &lt;= BA900,R0520,C0340 + BA900,R0520,C0350 + BA900,R0520,C0360 + BA900,R0520,C0370 + BA900,R0520,C0380 - BA900,R0520,C0390. Please verify if the information is correct.</t>
  </si>
  <si>
    <t>If([BA12050181]+[BA12050182]&lt;=GetDataValue([ReportingEndDate],[FirmID],GetCategoryIds([@Schema_Instance_Guid]),[@schema=BA900, @item=/BA900/BA900_1/BA900_1.05/BA12060286])+GetDataValue([ReportingEndDate],[FirmID],GetCategoryIds([@Schema_Instance_Guid]),[@schema=BA900, @item=/BA900/BA900_1/BA900_1.05/BA12060293])+GetDataValue([ReportingEndDate],[FirmID],GetCategoryIds([@Schema_Instance_Guid]),[@schema=BA900, @item=/BA900/BA900_1/BA900_1.05/BA12060301])+GetDataValue([ReportingEndDate],[FirmID],GetCategoryIds([@Schema_Instance_Guid]),[@schema=BA900, @item=/BA900/BA900_1/BA900_1.05/BA12060309])+GetDataValue([ReportingEndDate],[FirmID],GetCategoryIds([@Schema_Instance_Guid]),[@schema=BA900, @item=/BA900/BA900_1/BA900_1.05/BA12060317])-GetDataValue([ReportingEndDate],[FirmID],GetCategoryIds([@Schema_Instance_Guid]),[@schema=BA900, @item=/BA900/BA900_1/BA900_1.05/BA12060325]),TRUE,EqualWithinThreshold([BA12050181]+[BA12050182]-(GetDataValue([ReportingEndDate],[FirmID],GetCategoryIds([@Schema_Instance_Guid]),[@schema=BA900, @item=/BA900/BA900_1/BA900_1.05/BA12060286])+GetDataValue([ReportingEndDate],[FirmID],GetCategoryIds([@Schema_Instance_Guid]),[@schema=BA900, @item=/BA900/BA900_1/BA900_1.05/BA12060293])+GetDataValue([ReportingEndDate],[FirmID],GetCategoryIds([@Schema_Instance_Guid]),[@schema=BA900, @item=/BA900/BA900_1/BA900_1.05/BA12060301])+GetDataValue([ReportingEndDate],[FirmID],GetCategoryIds([@Schema_Instance_Guid]),[@schema=BA900, @item=/BA900/BA900_1/BA900_1.05/BA12060309])+GetDataValue([ReportingEndDate],[FirmID],GetCategoryIds([@Schema_Instance_Guid]),[@schema=BA900, @item=/BA900/BA900_1/BA900_1.05/BA12060317])-GetDataValue([ReportingEndDate],[FirmID],GetCategoryIds([@Schema_Instance_Guid]),[@schema=BA900, @item=/BA900/BA900_1/BA900_1.05/BA12060325])),0,0,5))</t>
  </si>
  <si>
    <t>BA930_R_810</t>
  </si>
  <si>
    <t>BA930,R0280,C0090 + BA930,R0290,C0090 &lt;= BA900,R0520,C0410 + BA900,R0520,C0420 + BA900,R0520,C0430 - BA900,R0520,C0440. Please verify if the information is correct.</t>
  </si>
  <si>
    <t>If([BA12050288]+[BA12050289]&lt;=GetDataValue([ReportingEndDate],[FirmID],GetCategoryIds([@Schema_Instance_Guid]),[@schema=BA900, @item=/BA900/BA900_1/BA900_1.05/BA12060341])+GetDataValue([ReportingEndDate],[FirmID],GetCategoryIds([@Schema_Instance_Guid]),[@schema=BA900, @item=/BA900/BA900_1/BA900_1.05/BA12060351])+GetDataValue([ReportingEndDate],[FirmID],GetCategoryIds([@Schema_Instance_Guid]),[@schema=BA900, @item=/BA900/BA900_1/BA900_1.05/BA12060361])-GetDataValue([ReportingEndDate],[FirmID],GetCategoryIds([@Schema_Instance_Guid]),[@schema=BA900, @item=/BA900/BA900_1/BA900_1.05/BA01088100]),TRUE,EqualWithinThreshold([BA12050288]+[BA12050289]-(GetDataValue([ReportingEndDate],[FirmID],GetCategoryIds([@Schema_Instance_Guid]),[@schema=BA900, @item=/BA900/BA900_1/BA900_1.05/BA12060341])+GetDataValue([ReportingEndDate],[FirmID],GetCategoryIds([@Schema_Instance_Guid]),[@schema=BA900, @item=/BA900/BA900_1/BA900_1.05/BA12060351])+GetDataValue([ReportingEndDate],[FirmID],GetCategoryIds([@Schema_Instance_Guid]),[@schema=BA900, @item=/BA900/BA900_1/BA900_1.05/BA12060361])-GetDataValue([ReportingEndDate],[FirmID],GetCategoryIds([@Schema_Instance_Guid]),[@schema=BA900, @item=/BA900/BA900_1/BA900_1.05/BA01088100])),0,0,5))</t>
  </si>
  <si>
    <t>BA930_R_811</t>
  </si>
  <si>
    <t>BA930,R0300,C0010 &lt;= BA900,R0610,C0030 + BA900,R0610,C0040 - BA900,R0610,C0050. Please verify if the information is correct.</t>
  </si>
  <si>
    <t>If([BA12049673]&lt;=GetDataValue([ReportingEndDate],[FirmID],GetCategoryIds([@Schema_Instance_Guid]),[@schema=BA900, @item=/BA900/BA900_1/BA900_1.06/BA12051268])+GetDataValue([ReportingEndDate],[FirmID],GetCategoryIds([@Schema_Instance_Guid]),[@schema=BA900, @item=/BA900/BA900_1/BA900_1.06/BA12051725])-GetDataValue([ReportingEndDate],[FirmID],GetCategoryIds([@Schema_Instance_Guid]),[@schema=BA900, @item=/BA900/BA900_1/BA900_1.06/BA12052184]),TRUE,EqualWithinThreshold([BA12049673]-(GetDataValue([ReportingEndDate],[FirmID],GetCategoryIds([@Schema_Instance_Guid]),[@schema=BA900, @item=/BA900/BA900_1/BA900_1.06/BA12051268])+GetDataValue([ReportingEndDate],[FirmID],GetCategoryIds([@Schema_Instance_Guid]),[@schema=BA900, @item=/BA900/BA900_1/BA900_1.06/BA12051725])-GetDataValue([ReportingEndDate],[FirmID],GetCategoryIds([@Schema_Instance_Guid]),[@schema=BA900, @item=/BA900/BA900_1/BA900_1.06/BA12052184])),0,0,5))</t>
  </si>
  <si>
    <t>BA930_R_812</t>
  </si>
  <si>
    <t>BA930,R0300,C0070 &lt;= BA900,R0610,C0340 + BA900,R0610,C0350 + BA900,R0610,C0360 + BA900,R0610,C0370 + BA900,R0610,C0380 - BA900,R0610,C0390. Please verify if the information is correct.</t>
  </si>
  <si>
    <t>If([BA12050183]&lt;=GetDataValue([ReportingEndDate],[FirmID],GetCategoryIds([@Schema_Instance_Guid]),[@schema=BA900, @item=/BA900/BA900_1/BA900_1.06/BA12057862])+GetDataValue([ReportingEndDate],[FirmID],GetCategoryIds([@Schema_Instance_Guid]),[@schema=BA900, @item=/BA900/BA900_1/BA900_1.06/BA12058042])+GetDataValue([ReportingEndDate],[FirmID],GetCategoryIds([@Schema_Instance_Guid]),[@schema=BA900, @item=/BA900/BA900_1/BA900_1.06/BA12058221])+GetDataValue([ReportingEndDate],[FirmID],GetCategoryIds([@Schema_Instance_Guid]),[@schema=BA900, @item=/BA900/BA900_1/BA900_1.06/BA12058400])+GetDataValue([ReportingEndDate],[FirmID],GetCategoryIds([@Schema_Instance_Guid]),[@schema=BA900, @item=/BA900/BA900_1/BA900_1.06/BA12058579])-GetDataValue([ReportingEndDate],[FirmID],GetCategoryIds([@Schema_Instance_Guid]),[@schema=BA900, @item=/BA900/BA900_1/BA900_1.06/BA12058756]),TRUE,EqualWithinThreshold([BA12050183]-(GetDataValue([ReportingEndDate],[FirmID],GetCategoryIds([@Schema_Instance_Guid]),[@schema=BA900, @item=/BA900/BA900_1/BA900_1.06/BA12057862])+GetDataValue([ReportingEndDate],[FirmID],GetCategoryIds([@Schema_Instance_Guid]),[@schema=BA900, @item=/BA900/BA900_1/BA900_1.06/BA12058042])+GetDataValue([ReportingEndDate],[FirmID],GetCategoryIds([@Schema_Instance_Guid]),[@schema=BA900, @item=/BA900/BA900_1/BA900_1.06/BA12058221])+GetDataValue([ReportingEndDate],[FirmID],GetCategoryIds([@Schema_Instance_Guid]),[@schema=BA900, @item=/BA900/BA900_1/BA900_1.06/BA12058400])+GetDataValue([ReportingEndDate],[FirmID],GetCategoryIds([@Schema_Instance_Guid]),[@schema=BA900, @item=/BA900/BA900_1/BA900_1.06/BA12058579])-GetDataValue([ReportingEndDate],[FirmID],GetCategoryIds([@Schema_Instance_Guid]),[@schema=BA900, @item=/BA900/BA900_1/BA900_1.06/BA12058756])),0,0,5))</t>
  </si>
  <si>
    <t>BA930_R_813</t>
  </si>
  <si>
    <t>BA930,R0300,C0090 &lt;= BA900,R0610,C0400 + BA900,R0610,C0410 + BA900,R0610,C0420 + BA900,R0610,C0430 - BA900,R0610,C0440. Please verify if the information is correct.</t>
  </si>
  <si>
    <t>If([BA01018858]&lt;=GetDataValue([ReportingEndDate],[FirmID],GetCategoryIds([@Schema_Instance_Guid]),[@schema=BA900, @item=/BA900/BA900_1/BA900_1.06/BA12058950])+GetDataValue([ReportingEndDate],[FirmID],GetCategoryIds([@Schema_Instance_Guid]),[@schema=BA900, @item=/BA900/BA900_1/BA900_1.06/BA12059137])+GetDataValue([ReportingEndDate],[FirmID],GetCategoryIds([@Schema_Instance_Guid]),[@schema=BA900, @item=/BA900/BA900_1/BA900_1.06/BA12059340])+GetDataValue([ReportingEndDate],[FirmID],GetCategoryIds([@Schema_Instance_Guid]),[@schema=BA900, @item=/BA900/BA900_1/BA900_1.06/BA12059530])-GetDataValue([ReportingEndDate],[FirmID],GetCategoryIds([@Schema_Instance_Guid]),[@schema=BA900, @item=/BA900/BA900_1/BA900_1.06/BA12059728]),TRUE,EqualWithinThreshold([BA01018858]-(GetDataValue([ReportingEndDate],[FirmID],GetCategoryIds([@Schema_Instance_Guid]),[@schema=BA900, @item=/BA900/BA900_1/BA900_1.06/BA12058950])+GetDataValue([ReportingEndDate],[FirmID],GetCategoryIds([@Schema_Instance_Guid]),[@schema=BA900, @item=/BA900/BA900_1/BA900_1.06/BA12059137])+GetDataValue([ReportingEndDate],[FirmID],GetCategoryIds([@Schema_Instance_Guid]),[@schema=BA900, @item=/BA900/BA900_1/BA900_1.06/BA12059340])+GetDataValue([ReportingEndDate],[FirmID],GetCategoryIds([@Schema_Instance_Guid]),[@schema=BA900, @item=/BA900/BA900_1/BA900_1.06/BA12059530])-GetDataValue([ReportingEndDate],[FirmID],GetCategoryIds([@Schema_Instance_Guid]),[@schema=BA900, @item=/BA900/BA900_1/BA900_1.06/BA12059728])),0,0,5))</t>
  </si>
  <si>
    <t>BA930_R_814</t>
  </si>
  <si>
    <t>BA930,R0310,C0070 &lt;= BA900,R0620,C0340 + BA900,R0620,C0350 + BA900,R0620,C0360 + BA900,R0620,C0370 + BA900,R0620,C0380 - BA900,R0620,C0390. Please verify if the information is correct.</t>
  </si>
  <si>
    <t>If([BA12050184]&lt;=GetDataValue([ReportingEndDate],[FirmID],GetCategoryIds([@Schema_Instance_Guid]),[@schema=BA900, @item=/BA900/BA900_1/BA900_1.06/BA12057863])+GetDataValue([ReportingEndDate],[FirmID],GetCategoryIds([@Schema_Instance_Guid]),[@schema=BA900, @item=/BA900/BA900_1/BA900_1.06/BA12058043])+GetDataValue([ReportingEndDate],[FirmID],GetCategoryIds([@Schema_Instance_Guid]),[@schema=BA900, @item=/BA900/BA900_1/BA900_1.06/BA12058222])+GetDataValue([ReportingEndDate],[FirmID],GetCategoryIds([@Schema_Instance_Guid]),[@schema=BA900, @item=/BA900/BA900_1/BA900_1.06/BA12058401])+GetDataValue([ReportingEndDate],[FirmID],GetCategoryIds([@Schema_Instance_Guid]),[@schema=BA900, @item=/BA900/BA900_1/BA900_1.06/BA12058580])-GetDataValue([ReportingEndDate],[FirmID],GetCategoryIds([@Schema_Instance_Guid]),[@schema=BA900, @item=/BA900/BA900_1/BA900_1.06/BA12058757]),TRUE,EqualWithinThreshold([BA12050184]-(GetDataValue([ReportingEndDate],[FirmID],GetCategoryIds([@Schema_Instance_Guid]),[@schema=BA900, @item=/BA900/BA900_1/BA900_1.06/BA12057863])+GetDataValue([ReportingEndDate],[FirmID],GetCategoryIds([@Schema_Instance_Guid]),[@schema=BA900, @item=/BA900/BA900_1/BA900_1.06/BA12058043])+GetDataValue([ReportingEndDate],[FirmID],GetCategoryIds([@Schema_Instance_Guid]),[@schema=BA900, @item=/BA900/BA900_1/BA900_1.06/BA12058222])+GetDataValue([ReportingEndDate],[FirmID],GetCategoryIds([@Schema_Instance_Guid]),[@schema=BA900, @item=/BA900/BA900_1/BA900_1.06/BA12058401])+GetDataValue([ReportingEndDate],[FirmID],GetCategoryIds([@Schema_Instance_Guid]),[@schema=BA900, @item=/BA900/BA900_1/BA900_1.06/BA12058580])-GetDataValue([ReportingEndDate],[FirmID],GetCategoryIds([@Schema_Instance_Guid]),[@schema=BA900, @item=/BA900/BA900_1/BA900_1.06/BA12058757])),0,0,5))</t>
  </si>
  <si>
    <t>BA930_R_815</t>
  </si>
  <si>
    <t>BA930,R0310,C0090 &lt;= BA900,R0620,C0410 + BA900,R0620,C0420 + BA900,R0620,C0430 - BA900,R0620,C0440. Please verify if the information is correct.</t>
  </si>
  <si>
    <t>If([BA01018898]&lt;=GetDataValue([ReportingEndDate],[FirmID],GetCategoryIds([@Schema_Instance_Guid]),[@schema=BA900, @item=/BA900/BA900_1/BA900_1.06/BA12059138])+GetDataValue([ReportingEndDate],[FirmID],GetCategoryIds([@Schema_Instance_Guid]),[@schema=BA900, @item=/BA900/BA900_1/BA900_1.06/BA01016604])+GetDataValue([ReportingEndDate],[FirmID],GetCategoryIds([@Schema_Instance_Guid]),[@schema=BA900, @item=/BA900/BA900_1/BA900_1.06/BA12059531])-GetDataValue([ReportingEndDate],[FirmID],GetCategoryIds([@Schema_Instance_Guid]),[@schema=BA900, @item=/BA900/BA900_1/BA900_1.06/BA01088132]),TRUE,EqualWithinThreshold([BA01018898]-(GetDataValue([ReportingEndDate],[FirmID],GetCategoryIds([@Schema_Instance_Guid]),[@schema=BA900, @item=/BA900/BA900_1/BA900_1.06/BA12059138])+GetDataValue([ReportingEndDate],[FirmID],GetCategoryIds([@Schema_Instance_Guid]),[@schema=BA900, @item=/BA900/BA900_1/BA900_1.06/BA01016604])+GetDataValue([ReportingEndDate],[FirmID],GetCategoryIds([@Schema_Instance_Guid]),[@schema=BA900, @item=/BA900/BA900_1/BA900_1.06/BA12059531])-GetDataValue([ReportingEndDate],[FirmID],GetCategoryIds([@Schema_Instance_Guid]),[@schema=BA900, @item=/BA900/BA900_1/BA900_1.06/BA01088132])),0,0,5))</t>
  </si>
  <si>
    <t>BA930_R_816</t>
  </si>
  <si>
    <t>BA930,R0320,C0010 &lt;= BA900,R0560,C0030 + BA900,R0560,C0040 + BA900,R0630,C0040 + BA900,R0700,C0030 + BA900,R0700,C0040 + BA900,R0730,C0030 + BA900,R0730,C0040 - BA900,R0560,C0050 - BA900,R0630,C0050 - BA900,R0700,C0050 - BA900,R0730,C0050. Please verify if the information is correct.</t>
  </si>
  <si>
    <t>If([BA12049675]&lt;=GetDataValue([ReportingEndDate],[FirmID],GetCategoryIds([@Schema_Instance_Guid]),[@schema=BA900, @item=/BA900/BA900_1/BA900_1.05/BA12060090])+GetDataValue([ReportingEndDate],[FirmID],GetCategoryIds([@Schema_Instance_Guid]),[@schema=BA900, @item=/BA900/BA900_1/BA900_1.05/BA12060096])+GetDataValue([ReportingEndDate],[FirmID],GetCategoryIds([@Schema_Instance_Guid]),[@schema=BA900, @item=/BA900/BA900_1/BA900_1.06/BA12060898])+GetDataValue([ReportingEndDate],[FirmID],GetCategoryIds([@Schema_Instance_Guid]),[@schema=BA900, @item=/BA900/BA900_1/BA900_1.06/BA12051274])+GetDataValue([ReportingEndDate],[FirmID],GetCategoryIds([@Schema_Instance_Guid]),[@schema=BA900, @item=/BA900/BA900_1/BA900_1.06/BA12051731])+GetDataValue([ReportingEndDate],[FirmID],GetCategoryIds([@Schema_Instance_Guid]),[@schema=BA900, @item=/BA900/BA900_1/BA900_1.07/BA12051276])+GetDataValue([ReportingEndDate],[FirmID],GetCategoryIds([@Schema_Instance_Guid]),[@schema=BA900, @item=/BA900/BA900_1/BA900_1.07/BA12051733])-GetDataValue([ReportingEndDate],[FirmID],GetCategoryIds([@Schema_Instance_Guid]),[@schema=BA900, @item=/BA900/BA900_1/BA900_1.05/BA12060102])-GetDataValue([ReportingEndDate],[FirmID],GetCategoryIds([@Schema_Instance_Guid]),[@schema=BA900, @item=/BA900/BA900_1/BA900_1.06/BA12060899])-GetDataValue([ReportingEndDate],[FirmID],GetCategoryIds([@Schema_Instance_Guid]),[@schema=BA900, @item=/BA900/BA900_1/BA900_1.06/BA12052190])-GetDataValue([ReportingEndDate],[FirmID],GetCategoryIds([@Schema_Instance_Guid]),[@schema=BA900, @item=/BA900/BA900_1/BA900_1.07/BA12052192]),TRUE,EqualWithinThreshold([BA12049675]-(GetDataValue([ReportingEndDate],[FirmID],GetCategoryIds([@Schema_Instance_Guid]),[@schema=BA900, @item=/BA900/BA900_1/BA900_1.05/BA12060090])+GetDataValue([ReportingEndDate],[FirmID],GetCategoryIds([@Schema_Instance_Guid]),[@schema=BA900, @item=/BA900/BA900_1/BA900_1.05/BA12060096])+GetDataValue([ReportingEndDate],[FirmID],GetCategoryIds([@Schema_Instance_Guid]),[@schema=BA900, @item=/BA900/BA900_1/BA900_1.06/BA12060898])+GetDataValue([ReportingEndDate],[FirmID],GetCategoryIds([@Schema_Instance_Guid]),[@schema=BA900, @item=/BA900/BA900_1/BA900_1.06/BA12051274])+GetDataValue([ReportingEndDate],[FirmID],GetCategoryIds([@Schema_Instance_Guid]),[@schema=BA900, @item=/BA900/BA900_1/BA900_1.06/BA12051731])+GetDataValue([ReportingEndDate],[FirmID],GetCategoryIds([@Schema_Instance_Guid]),[@schema=BA900, @item=/BA900/BA900_1/BA900_1.07/BA12051276])+GetDataValue([ReportingEndDate],[FirmID],GetCategoryIds([@Schema_Instance_Guid]),[@schema=BA900, @item=/BA900/BA900_1/BA900_1.07/BA12051733])-GetDataValue([ReportingEndDate],[FirmID],GetCategoryIds([@Schema_Instance_Guid]),[@schema=BA900, @item=/BA900/BA900_1/BA900_1.05/BA12060102])-GetDataValue([ReportingEndDate],[FirmID],GetCategoryIds([@Schema_Instance_Guid]),[@schema=BA900, @item=/BA900/BA900_1/BA900_1.06/BA12060899])-GetDataValue([ReportingEndDate],[FirmID],GetCategoryIds([@Schema_Instance_Guid]),[@schema=BA900, @item=/BA900/BA900_1/BA900_1.06/BA12052190])-GetDataValue([ReportingEndDate],[FirmID],GetCategoryIds([@Schema_Instance_Guid]),[@schema=BA900, @item=/BA900/BA900_1/BA900_1.07/BA12052192])),0,0,5))</t>
  </si>
  <si>
    <t>BA930_R_817</t>
  </si>
  <si>
    <t>BA930,R0320,C0070 &lt;= BA900,R0630,C0340 + BA900,R0630,C0350 + BA900,R0630,C0360 + BA900,R0630,C0370 + BA900,R0630,C0380 + BA900,R0700,C0340 + BA900,R0700,C0350 + BA900,R0700,C0360 + BA900,R0700,C0370 + BA900,R0700,C0380 + BA900,R0730,C0340 + BA900,R0730,C0350 + BA900,R0730,C0360 + BA900,R0730,C0370 + BA900,R0730,C0380 - BA900,R0630,C0390 - BA900,R0700,C0390 - BA900,R0730,C0390. Please verify if the information is correct.</t>
  </si>
  <si>
    <t>If([BA12050185]&lt;=GetDataValue([ReportingEndDate],[FirmID],GetCategoryIds([@Schema_Instance_Guid]),[@schema=BA900, @item=/BA900/BA900_1/BA900_1.06/BA12057864])+GetDataValue([ReportingEndDate],[FirmID],GetCategoryIds([@Schema_Instance_Guid]),[@schema=BA900, @item=/BA900/BA900_1/BA900_1.06/BA12058044])+GetDataValue([ReportingEndDate],[FirmID],GetCategoryIds([@Schema_Instance_Guid]),[@schema=BA900, @item=/BA900/BA900_1/BA900_1.06/BA12058223])+GetDataValue([ReportingEndDate],[FirmID],GetCategoryIds([@Schema_Instance_Guid]),[@schema=BA900, @item=/BA900/BA900_1/BA900_1.06/BA12058402])+GetDataValue([ReportingEndDate],[FirmID],GetCategoryIds([@Schema_Instance_Guid]),[@schema=BA900, @item=/BA900/BA900_1/BA900_1.06/BA12058581])+GetDataValue([ReportingEndDate],[FirmID],GetCategoryIds([@Schema_Instance_Guid]),[@schema=BA900, @item=/BA900/BA900_1/BA900_1.06/BA12057870])+GetDataValue([ReportingEndDate],[FirmID],GetCategoryIds([@Schema_Instance_Guid]),[@schema=BA900, @item=/BA900/BA900_1/BA900_1.06/BA12058050])+GetDataValue([ReportingEndDate],[FirmID],GetCategoryIds([@Schema_Instance_Guid]),[@schema=BA900, @item=/BA900/BA900_1/BA900_1.06/BA12058229])+GetDataValue([ReportingEndDate],[FirmID],GetCategoryIds([@Schema_Instance_Guid]),[@schema=BA900, @item=/BA900/BA900_1/BA900_1.06/BA12058408])+GetDataValue([ReportingEndDate],[FirmID],GetCategoryIds([@Schema_Instance_Guid]),[@schema=BA900, @item=/BA900/BA900_1/BA900_1.06/BA12058587])+GetDataValue([ReportingEndDate],[FirmID],GetCategoryIds([@Schema_Instance_Guid]),[@schema=BA900, @item=/BA900/BA900_1/BA900_1.07/BA12057872])+GetDataValue([ReportingEndDate],[FirmID],GetCategoryIds([@Schema_Instance_Guid]),[@schema=BA900, @item=/BA900/BA900_1/BA900_1.07/BA12058052])+GetDataValue([ReportingEndDate],[FirmID],GetCategoryIds([@Schema_Instance_Guid]),[@schema=BA900, @item=/BA900/BA900_1/BA900_1.07/BA12058231])+GetDataValue([ReportingEndDate],[FirmID],GetCategoryIds([@Schema_Instance_Guid]),[@schema=BA900, @item=/BA900/BA900_1/BA900_1.07/BA12058410])+GetDataValue([ReportingEndDate],[FirmID],GetCategoryIds([@Schema_Instance_Guid]),[@schema=BA900, @item=/BA900/BA900_1/BA900_1.07/BA12058589])-GetDataValue([ReportingEndDate],[FirmID],GetCategoryIds([@Schema_Instance_Guid]),[@schema=BA900, @item=/BA900/BA900_1/BA900_1.06/BA12058758])-GetDataValue([ReportingEndDate],[FirmID],GetCategoryIds([@Schema_Instance_Guid]),[@schema=BA900, @item=/BA900/BA900_1/BA900_1.06/BA12058764])-GetDataValue([ReportingEndDate],[FirmID],GetCategoryIds([@Schema_Instance_Guid]),[@schema=BA900, @item=/BA900/BA900_1/BA900_1.07/BA12058766]),TRUE,EqualWithinThreshold([BA12050185]-(GetDataValue([ReportingEndDate],[FirmID],GetCategoryIds([@Schema_Instance_Guid]),[@schema=BA900, @item=/BA900/BA900_1/BA900_1.06/BA12057864])+GetDataValue([ReportingEndDate],[FirmID],GetCategoryIds([@Schema_Instance_Guid]),[@schema=BA900, @item=/BA900/BA900_1/BA900_1.06/BA12058044])+GetDataValue([ReportingEndDate],[FirmID],GetCategoryIds([@Schema_Instance_Guid]),[@schema=BA900, @item=/BA900/BA900_1/BA900_1.06/BA12058223])+GetDataValue([ReportingEndDate],[FirmID],GetCategoryIds([@Schema_Instance_Guid]),[@schema=BA900, @item=/BA900/BA900_1/BA900_1.06/BA12058402])+GetDataValue([ReportingEndDate],[FirmID],GetCategoryIds([@Schema_Instance_Guid]),[@schema=BA900, @item=/BA900/BA900_1/BA900_1.06/BA12058581])+GetDataValue([ReportingEndDate],[FirmID],GetCategoryIds([@Schema_Instance_Guid]),[@schema=BA900, @item=/BA900/BA900_1/BA900_1.06/BA12057870])+GetDataValue([ReportingEndDate],[FirmID],GetCategoryIds([@Schema_Instance_Guid]),[@schema=BA900, @item=/BA900/BA900_1/BA900_1.06/BA12058050])+GetDataValue([ReportingEndDate],[FirmID],GetCategoryIds([@Schema_Instance_Guid]),[@schema=BA900, @item=/BA900/BA900_1/BA900_1.06/BA12058229])+GetDataValue([ReportingEndDate],[FirmID],GetCategoryIds([@Schema_Instance_Guid]),[@schema=BA900, @item=/BA900/BA900_1/BA900_1.06/BA12058408])+GetDataValue([ReportingEndDate],[FirmID],GetCategoryIds([@Schema_Instance_Guid]),[@schema=BA900, @item=/BA900/BA900_1/BA900_1.06/BA12058587])+GetDataValue([ReportingEndDate],[FirmID],GetCategoryIds([@Schema_Instance_Guid]),[@schema=BA900, @item=/BA900/BA900_1/BA900_1.07/BA12057872])+GetDataValue([ReportingEndDate],[FirmID],GetCategoryIds([@Schema_Instance_Guid]),[@schema=BA900, @item=/BA900/BA900_1/BA900_1.07/BA12058052])+GetDataValue([ReportingEndDate],[FirmID],GetCategoryIds([@Schema_Instance_Guid]),[@schema=BA900, @item=/BA900/BA900_1/BA900_1.07/BA12058231])+GetDataValue([ReportingEndDate],[FirmID],GetCategoryIds([@Schema_Instance_Guid]),[@schema=BA900, @item=/BA900/BA900_1/BA900_1.07/BA12058410])+GetDataValue([ReportingEndDate],[FirmID],GetCategoryIds([@Schema_Instance_Guid]),[@schema=BA900, @item=/BA900/BA900_1/BA900_1.07/BA12058589])-GetDataValue([ReportingEndDate],[FirmID],GetCategoryIds([@Schema_Instance_Guid]),[@schema=BA900, @item=/BA900/BA900_1/BA900_1.06/BA12058758])-GetDataValue([ReportingEndDate],[FirmID],GetCategoryIds([@Schema_Instance_Guid]),[@schema=BA900, @item=/BA900/BA900_1/BA900_1.06/BA12058764])-GetDataValue([ReportingEndDate],[FirmID],GetCategoryIds([@Schema_Instance_Guid]),[@schema=BA900, @item=/BA900/BA900_1/BA900_1.07/BA12058766])),0,0,5))</t>
  </si>
  <si>
    <t>BA930_R_818</t>
  </si>
  <si>
    <t>BA930,R0320,C0090 &lt;= BA900,R0560,C0400 + BA900,R0560,C0410 + BA900,R0560,C0420 + BA900,R0560,C0430 + BA900,R0630,C0400 + BA900,R0630,C0410 + BA900,R0630,C0420 + BA900,R0630,C0430 + BA900,R0700,C0400 + BA900,R0700,C0410 + BA900,R0700,C0420 + BA900,R0700,C0430 + BA900,R0730,C0400 + BA900,R0730,C0410 + BA900,R0730,C0420 + BA900,R0730,C0430 - BA900,R0560,C0440 - BA900,R0630,C0440 - BA900,R0700,C0440 - BA900,R0730,C0440. Please verify if the information is correct.</t>
  </si>
  <si>
    <t>If([BA01018906]&lt;=GetDataValue([ReportingEndDate],[FirmID],GetCategoryIds([@Schema_Instance_Guid]),[@schema=BA900, @item=/BA900/BA900_1/BA900_1.05/BA12060333])+GetDataValue([ReportingEndDate],[FirmID],GetCategoryIds([@Schema_Instance_Guid]),[@schema=BA900, @item=/BA900/BA900_1/BA900_1.05/BA12060342])+GetDataValue([ReportingEndDate],[FirmID],GetCategoryIds([@Schema_Instance_Guid]),[@schema=BA900, @item=/BA900/BA900_1/BA900_1.05/BA12060352])+GetDataValue([ReportingEndDate],[FirmID],GetCategoryIds([@Schema_Instance_Guid]),[@schema=BA900, @item=/BA900/BA900_1/BA900_1.05/BA12060362])+GetDataValue([ReportingEndDate],[FirmID],GetCategoryIds([@Schema_Instance_Guid]),[@schema=BA900, @item=/BA900/BA900_1/BA900_1.06/BA12058951])+GetDataValue([ReportingEndDate],[FirmID],GetCategoryIds([@Schema_Instance_Guid]),[@schema=BA900, @item=/BA900/BA900_1/BA900_1.06/BA12059139])+GetDataValue([ReportingEndDate],[FirmID],GetCategoryIds([@Schema_Instance_Guid]),[@schema=BA900, @item=/BA900/BA900_1/BA900_1.06/BA12059341])+GetDataValue([ReportingEndDate],[FirmID],GetCategoryIds([@Schema_Instance_Guid]),[@schema=BA900, @item=/BA900/BA900_1/BA900_1.06/BA12059532])+GetDataValue([ReportingEndDate],[FirmID],GetCategoryIds([@Schema_Instance_Guid]),[@schema=BA900, @item=/BA900/BA900_1/BA900_1.06/BA12058957])+GetDataValue([ReportingEndDate],[FirmID],GetCategoryIds([@Schema_Instance_Guid]),[@schema=BA900, @item=/BA900/BA900_1/BA900_1.06/BA12059145])+GetDataValue([ReportingEndDate],[FirmID],GetCategoryIds([@Schema_Instance_Guid]),[@schema=BA900, @item=/BA900/BA900_1/BA900_1.06/BA12059347])+GetDataValue([ReportingEndDate],[FirmID],GetCategoryIds([@Schema_Instance_Guid]),[@schema=BA900, @item=/BA900/BA900_1/BA900_1.06/BA12059538])+GetDataValue([ReportingEndDate],[FirmID],GetCategoryIds([@Schema_Instance_Guid]),[@schema=BA900, @item=/BA900/BA900_1/BA900_1.07/BA12058959])+GetDataValue([ReportingEndDate],[FirmID],GetCategoryIds([@Schema_Instance_Guid]),[@schema=BA900, @item=/BA900/BA900_1/BA900_1.07/BA12059148])+GetDataValue([ReportingEndDate],[FirmID],GetCategoryIds([@Schema_Instance_Guid]),[@schema=BA900, @item=/BA900/BA900_1/BA900_1.07/BA12059349])+GetDataValue([ReportingEndDate],[FirmID],GetCategoryIds([@Schema_Instance_Guid]),[@schema=BA900, @item=/BA900/BA900_1/BA900_1.07/BA12059540])-GetDataValue([ReportingEndDate],[FirmID],GetCategoryIds([@Schema_Instance_Guid]),[@schema=BA900, @item=/BA900/BA900_1/BA900_1.05/BA12060369])-GetDataValue([ReportingEndDate],[FirmID],GetCategoryIds([@Schema_Instance_Guid]),[@schema=BA900, @item=/BA900/BA900_1/BA900_1.06/BA12059729])-GetDataValue([ReportingEndDate],[FirmID],GetCategoryIds([@Schema_Instance_Guid]),[@schema=BA900, @item=/BA900/BA900_1/BA900_1.06/BA12059734])-GetDataValue([ReportingEndDate],[FirmID],GetCategoryIds([@Schema_Instance_Guid]),[@schema=BA900, @item=/BA900/BA900_1/BA900_1.07/BA12059736]),TRUE,EqualWithinThreshold([BA01018906]-(GetDataValue([ReportingEndDate],[FirmID],GetCategoryIds([@Schema_Instance_Guid]),[@schema=BA900, @item=/BA900/BA900_1/BA900_1.05/BA12060333])+GetDataValue([ReportingEndDate],[FirmID],GetCategoryIds([@Schema_Instance_Guid]),[@schema=BA900, @item=/BA900/BA900_1/BA900_1.05/BA12060342])+GetDataValue([ReportingEndDate],[FirmID],GetCategoryIds([@Schema_Instance_Guid]),[@schema=BA900, @item=/BA900/BA900_1/BA900_1.05/BA12060352])+GetDataValue([ReportingEndDate],[FirmID],GetCategoryIds([@Schema_Instance_Guid]),[@schema=BA900, @item=/BA900/BA900_1/BA900_1.05/BA12060362])+GetDataValue([ReportingEndDate],[FirmID],GetCategoryIds([@Schema_Instance_Guid]),[@schema=BA900, @item=/BA900/BA900_1/BA900_1.06/BA12058951])+GetDataValue([ReportingEndDate],[FirmID],GetCategoryIds([@Schema_Instance_Guid]),[@schema=BA900, @item=/BA900/BA900_1/BA900_1.06/BA12059139])+GetDataValue([ReportingEndDate],[FirmID],GetCategoryIds([@Schema_Instance_Guid]),[@schema=BA900, @item=/BA900/BA900_1/BA900_1.06/BA12059341])+GetDataValue([ReportingEndDate],[FirmID],GetCategoryIds([@Schema_Instance_Guid]),[@schema=BA900, @item=/BA900/BA900_1/BA900_1.06/BA12059532])+GetDataValue([ReportingEndDate],[FirmID],GetCategoryIds([@Schema_Instance_Guid]),[@schema=BA900, @item=/BA900/BA900_1/BA900_1.06/BA12058957])+GetDataValue([ReportingEndDate],[FirmID],GetCategoryIds([@Schema_Instance_Guid]),[@schema=BA900, @item=/BA900/BA900_1/BA900_1.06/BA12059145])+GetDataValue([ReportingEndDate],[FirmID],GetCategoryIds([@Schema_Instance_Guid]),[@schema=BA900, @item=/BA900/BA900_1/BA900_1.06/BA12059347])+GetDataValue([ReportingEndDate],[FirmID],GetCategoryIds([@Schema_Instance_Guid]),[@schema=BA900, @item=/BA900/BA900_1/BA900_1.06/BA12059538])+GetDataValue([ReportingEndDate],[FirmID],GetCategoryIds([@Schema_Instance_Guid]),[@schema=BA900, @item=/BA900/BA900_1/BA900_1.07/BA12058959])+GetDataValue([ReportingEndDate],[FirmID],GetCategoryIds([@Schema_Instance_Guid]),[@schema=BA900, @item=/BA900/BA900_1/BA900_1.07/BA12059148])+GetDataValue([ReportingEndDate],[FirmID],GetCategoryIds([@Schema_Instance_Guid]),[@schema=BA900, @item=/BA900/BA900_1/BA900_1.07/BA12059349])+GetDataValue([ReportingEndDate],[FirmID],GetCategoryIds([@Schema_Instance_Guid]),[@schema=BA900, @item=/BA900/BA900_1/BA900_1.07/BA12059540])-GetDataValue([ReportingEndDate],[FirmID],GetCategoryIds([@Schema_Instance_Guid]),[@schema=BA900, @item=/BA900/BA900_1/BA900_1.05/BA12060369])-GetDataValue([ReportingEndDate],[FirmID],GetCategoryIds([@Schema_Instance_Guid]),[@schema=BA900, @item=/BA900/BA900_1/BA900_1.06/BA12059729])-GetDataValue([ReportingEndDate],[FirmID],GetCategoryIds([@Schema_Instance_Guid]),[@schema=BA900, @item=/BA900/BA900_1/BA900_1.06/BA12059734])-GetDataValue([ReportingEndDate],[FirmID],GetCategoryIds([@Schema_Instance_Guid]),[@schema=BA900, @item=/BA900/BA900_1/BA900_1.07/BA12059736])),0,0,5))</t>
  </si>
  <si>
    <t>BA930_R_819</t>
  </si>
  <si>
    <t>BA930,R0430,C0010 &lt;= BA900,R1390,C0090 + BA900,R1390,C0100 + BA900,R1390,C0110 - BA900,R1390,C0120. Please verify if the information is correct.</t>
  </si>
  <si>
    <t>If([BA12049686]&lt;=GetDataValue([ReportingEndDate],[FirmID],GetCategoryIds([@Schema_Instance_Guid]),[@schema=BA900, @item=/BA900/BA900_2/BA900_2.01/BA12053265])+GetDataValue([ReportingEndDate],[FirmID],GetCategoryIds([@Schema_Instance_Guid]),[@schema=BA900, @item=/BA900/BA900_2/BA900_2.01/BA12053411])+GetDataValue([ReportingEndDate],[FirmID],GetCategoryIds([@Schema_Instance_Guid]),[@schema=BA900, @item=/BA900/BA900_2/BA900_2.01/BA12053556])-GetDataValue([ReportingEndDate],[FirmID],GetCategoryIds([@Schema_Instance_Guid]),[@schema=BA900, @item=/BA900/BA900_2/BA900_2.01/BA12053696]),TRUE,EqualWithinThreshold([BA12049686]-(GetDataValue([ReportingEndDate],[FirmID],GetCategoryIds([@Schema_Instance_Guid]),[@schema=BA900, @item=/BA900/BA900_2/BA900_2.01/BA12053265])+GetDataValue([ReportingEndDate],[FirmID],GetCategoryIds([@Schema_Instance_Guid]),[@schema=BA900, @item=/BA900/BA900_2/BA900_2.01/BA12053411])+GetDataValue([ReportingEndDate],[FirmID],GetCategoryIds([@Schema_Instance_Guid]),[@schema=BA900, @item=/BA900/BA900_2/BA900_2.01/BA12053556])-GetDataValue([ReportingEndDate],[FirmID],GetCategoryIds([@Schema_Instance_Guid]),[@schema=BA900, @item=/BA900/BA900_2/BA900_2.01/BA12053696])),0,0,5))</t>
  </si>
  <si>
    <t>BA930_R_820</t>
  </si>
  <si>
    <t>BA930,R0440,C0010 &lt;= BA900,R1400,C0090 + BA900,R1400,C0100 + BA900,R1400,C0110 - BA900,R1400,C0120. Please verify if the information is correct.</t>
  </si>
  <si>
    <t>If([BA12049687]&lt;=GetDataValue([ReportingEndDate],[FirmID],GetCategoryIds([@Schema_Instance_Guid]),[@schema=BA900, @item=/BA900/BA900_2/BA900_2.01/BA12053266])+GetDataValue([ReportingEndDate],[FirmID],GetCategoryIds([@Schema_Instance_Guid]),[@schema=BA900, @item=/BA900/BA900_2/BA900_2.01/BA12053412])+GetDataValue([ReportingEndDate],[FirmID],GetCategoryIds([@Schema_Instance_Guid]),[@schema=BA900, @item=/BA900/BA900_2/BA900_2.01/BA12053557])-GetDataValue([ReportingEndDate],[FirmID],GetCategoryIds([@Schema_Instance_Guid]),[@schema=BA900, @item=/BA900/BA900_2/BA900_2.01/BA12053697]),TRUE,EqualWithinThreshold([BA12049687]-(GetDataValue([ReportingEndDate],[FirmID],GetCategoryIds([@Schema_Instance_Guid]),[@schema=BA900, @item=/BA900/BA900_2/BA900_2.01/BA12053266])+GetDataValue([ReportingEndDate],[FirmID],GetCategoryIds([@Schema_Instance_Guid]),[@schema=BA900, @item=/BA900/BA900_2/BA900_2.01/BA12053412])+GetDataValue([ReportingEndDate],[FirmID],GetCategoryIds([@Schema_Instance_Guid]),[@schema=BA900, @item=/BA900/BA900_2/BA900_2.01/BA12053557])-GetDataValue([ReportingEndDate],[FirmID],GetCategoryIds([@Schema_Instance_Guid]),[@schema=BA900, @item=/BA900/BA900_2/BA900_2.01/BA12053697])),0,0,5))</t>
  </si>
  <si>
    <t>BA930_R_821</t>
  </si>
  <si>
    <t>BA930,R0450,C0010 &lt;= BA900,R1410,C0090 + BA900,R1410,C0100 + BA900,R1410,C0110 - BA900,R1410,C0120. Please verify if the information is correct.</t>
  </si>
  <si>
    <t>If([BA01018328]&lt;=GetDataValue([ReportingEndDate],[FirmID],GetCategoryIds([@Schema_Instance_Guid]),[@schema=BA900, @item=/BA900/BA900_2/BA900_2.01/BA12053267])+GetDataValue([ReportingEndDate],[FirmID],GetCategoryIds([@Schema_Instance_Guid]),[@schema=BA900, @item=/BA900/BA900_2/BA900_2.01/BA12053413])+GetDataValue([ReportingEndDate],[FirmID],GetCategoryIds([@Schema_Instance_Guid]),[@schema=BA900, @item=/BA900/BA900_2/BA900_2.01/BA12053558])-GetDataValue([ReportingEndDate],[FirmID],GetCategoryIds([@Schema_Instance_Guid]),[@schema=BA900, @item=/BA900/BA900_2/BA900_2.01/BA00070945]),TRUE,EqualWithinThreshold([BA01018328]-(GetDataValue([ReportingEndDate],[FirmID],GetCategoryIds([@Schema_Instance_Guid]),[@schema=BA900, @item=/BA900/BA900_2/BA900_2.01/BA12053267])+GetDataValue([ReportingEndDate],[FirmID],GetCategoryIds([@Schema_Instance_Guid]),[@schema=BA900, @item=/BA900/BA900_2/BA900_2.01/BA12053413])+GetDataValue([ReportingEndDate],[FirmID],GetCategoryIds([@Schema_Instance_Guid]),[@schema=BA900, @item=/BA900/BA900_2/BA900_2.01/BA12053558])-GetDataValue([ReportingEndDate],[FirmID],GetCategoryIds([@Schema_Instance_Guid]),[@schema=BA900, @item=/BA900/BA900_2/BA900_2.01/BA00070945])),0,0,5))</t>
  </si>
  <si>
    <t>BA930_R_822</t>
  </si>
  <si>
    <t>BA930,R0460,C0010 &lt;= BA900,R1420,C0090 + BA900,R1420,C0100 + BA900,R1420,C0110 + BA900,R1430,C0090 + BA900,R1430,C0100 + BA900,R1430,C0110 - BA900,R1420,C0120 - BA900,R1430,C0120. Please verify if the information is correct.</t>
  </si>
  <si>
    <t>If([BA12049688]&lt;=GetDataValue([ReportingEndDate],[FirmID],GetCategoryIds([@Schema_Instance_Guid]),[@schema=BA900, @item=/BA900/BA900_2/BA900_2.01/BA12053268])+GetDataValue([ReportingEndDate],[FirmID],GetCategoryIds([@Schema_Instance_Guid]),[@schema=BA900, @item=/BA900/BA900_2/BA900_2.01/BA12053414])+GetDataValue([ReportingEndDate],[FirmID],GetCategoryIds([@Schema_Instance_Guid]),[@schema=BA900, @item=/BA900/BA900_2/BA900_2.01/BA12053559])+GetDataValue([ReportingEndDate],[FirmID],GetCategoryIds([@Schema_Instance_Guid]),[@schema=BA900, @item=/BA900/BA900_2/BA900_2.01/BA12053269])+GetDataValue([ReportingEndDate],[FirmID],GetCategoryIds([@Schema_Instance_Guid]),[@schema=BA900, @item=/BA900/BA900_2/BA900_2.01/BA12053415])+GetDataValue([ReportingEndDate],[FirmID],GetCategoryIds([@Schema_Instance_Guid]),[@schema=BA900, @item=/BA900/BA900_2/BA900_2.01/BA12053560])-GetDataValue([ReportingEndDate],[FirmID],GetCategoryIds([@Schema_Instance_Guid]),[@schema=BA900, @item=/BA900/BA900_2/BA900_2.01/BA12053698])-GetDataValue([ReportingEndDate],[FirmID],GetCategoryIds([@Schema_Instance_Guid]),[@schema=BA900, @item=/BA900/BA900_2/BA900_2.01/BA12053699]),TRUE,EqualWithinThreshold([BA12049688]-(GetDataValue([ReportingEndDate],[FirmID],GetCategoryIds([@Schema_Instance_Guid]),[@schema=BA900, @item=/BA900/BA900_2/BA900_2.01/BA12053268])+GetDataValue([ReportingEndDate],[FirmID],GetCategoryIds([@Schema_Instance_Guid]),[@schema=BA900, @item=/BA900/BA900_2/BA900_2.01/BA12053414])+GetDataValue([ReportingEndDate],[FirmID],GetCategoryIds([@Schema_Instance_Guid]),[@schema=BA900, @item=/BA900/BA900_2/BA900_2.01/BA12053559])+GetDataValue([ReportingEndDate],[FirmID],GetCategoryIds([@Schema_Instance_Guid]),[@schema=BA900, @item=/BA900/BA900_2/BA900_2.01/BA12053269])+GetDataValue([ReportingEndDate],[FirmID],GetCategoryIds([@Schema_Instance_Guid]),[@schema=BA900, @item=/BA900/BA900_2/BA900_2.01/BA12053415])+GetDataValue([ReportingEndDate],[FirmID],GetCategoryIds([@Schema_Instance_Guid]),[@schema=BA900, @item=/BA900/BA900_2/BA900_2.01/BA12053560])-GetDataValue([ReportingEndDate],[FirmID],GetCategoryIds([@Schema_Instance_Guid]),[@schema=BA900, @item=/BA900/BA900_2/BA900_2.01/BA12053698])-GetDataValue([ReportingEndDate],[FirmID],GetCategoryIds([@Schema_Instance_Guid]),[@schema=BA900, @item=/BA900/BA900_2/BA900_2.01/BA12053699])),0,0,5))</t>
  </si>
  <si>
    <t>BA930_R_823</t>
  </si>
  <si>
    <t>BA930,R0470,C0010 &lt;= BA900,R1440,C0090 + BA900,R1440,C0100 + BA900,R1440,C0110 - BA900,R1440,C0120. Please verify if the information is correct.</t>
  </si>
  <si>
    <t>If([BA01018336]&lt;=GetDataValue([ReportingEndDate],[FirmID],GetCategoryIds([@Schema_Instance_Guid]),[@schema=BA900, @item=/BA900/BA900_2/BA900_2.01/BA12053270])+GetDataValue([ReportingEndDate],[FirmID],GetCategoryIds([@Schema_Instance_Guid]),[@schema=BA900, @item=/BA900/BA900_2/BA900_2.01/BA12053416])+GetDataValue([ReportingEndDate],[FirmID],GetCategoryIds([@Schema_Instance_Guid]),[@schema=BA900, @item=/BA900/BA900_2/BA900_2.01/BA12053561])-GetDataValue([ReportingEndDate],[FirmID],GetCategoryIds([@Schema_Instance_Guid]),[@schema=BA900, @item=/BA900/BA900_2/BA900_2.01/BA00070946]),TRUE,EqualWithinThreshold([BA01018336]-(GetDataValue([ReportingEndDate],[FirmID],GetCategoryIds([@Schema_Instance_Guid]),[@schema=BA900, @item=/BA900/BA900_2/BA900_2.01/BA12053270])+GetDataValue([ReportingEndDate],[FirmID],GetCategoryIds([@Schema_Instance_Guid]),[@schema=BA900, @item=/BA900/BA900_2/BA900_2.01/BA12053416])+GetDataValue([ReportingEndDate],[FirmID],GetCategoryIds([@Schema_Instance_Guid]),[@schema=BA900, @item=/BA900/BA900_2/BA900_2.01/BA12053561])-GetDataValue([ReportingEndDate],[FirmID],GetCategoryIds([@Schema_Instance_Guid]),[@schema=BA900, @item=/BA900/BA900_2/BA900_2.01/BA00070946])),0,0,5))</t>
  </si>
  <si>
    <t>BA930_R_824</t>
  </si>
  <si>
    <t>BA930,R0480,C0010 &lt;= BA900,R1450,C0090 + BA900,R1450,C0100 + BA900,R1450,C0110 - BA900,R1450,C0120. Please verify if the information is correct.</t>
  </si>
  <si>
    <t>If([BA12049689]&lt;=GetDataValue([ReportingEndDate],[FirmID],GetCategoryIds([@Schema_Instance_Guid]),[@schema=BA900, @item=/BA900/BA900_2/BA900_2.01/BA12053271])+GetDataValue([ReportingEndDate],[FirmID],GetCategoryIds([@Schema_Instance_Guid]),[@schema=BA900, @item=/BA900/BA900_2/BA900_2.01/BA12053417])+GetDataValue([ReportingEndDate],[FirmID],GetCategoryIds([@Schema_Instance_Guid]),[@schema=BA900, @item=/BA900/BA900_2/BA900_2.01/BA12053562])-GetDataValue([ReportingEndDate],[FirmID],GetCategoryIds([@Schema_Instance_Guid]),[@schema=BA900, @item=/BA900/BA900_2/BA900_2.01/BA12053700]),TRUE,EqualWithinThreshold([BA12049689]-(GetDataValue([ReportingEndDate],[FirmID],GetCategoryIds([@Schema_Instance_Guid]),[@schema=BA900, @item=/BA900/BA900_2/BA900_2.01/BA12053271])+GetDataValue([ReportingEndDate],[FirmID],GetCategoryIds([@Schema_Instance_Guid]),[@schema=BA900, @item=/BA900/BA900_2/BA900_2.01/BA12053417])+GetDataValue([ReportingEndDate],[FirmID],GetCategoryIds([@Schema_Instance_Guid]),[@schema=BA900, @item=/BA900/BA900_2/BA900_2.01/BA12053562])-GetDataValue([ReportingEndDate],[FirmID],GetCategoryIds([@Schema_Instance_Guid]),[@schema=BA900, @item=/BA900/BA900_2/BA900_2.01/BA12053700])),0,0,5))</t>
  </si>
  <si>
    <t>BA930_R_825</t>
  </si>
  <si>
    <t>BA930,R0490,C0010 &lt;= BA900,R1460,C0090 + BA900,R1460,C0100 + BA900,R1460,C0110 - BA900,R1460,C0120. Please verify if the information is correct.</t>
  </si>
  <si>
    <t>If([BA12049690]&lt;=GetDataValue([ReportingEndDate],[FirmID],GetCategoryIds([@Schema_Instance_Guid]),[@schema=BA900, @item=/BA900/BA900_2/BA900_2.01/BA12053272])+GetDataValue([ReportingEndDate],[FirmID],GetCategoryIds([@Schema_Instance_Guid]),[@schema=BA900, @item=/BA900/BA900_2/BA900_2.01/BA12053418])+GetDataValue([ReportingEndDate],[FirmID],GetCategoryIds([@Schema_Instance_Guid]),[@schema=BA900, @item=/BA900/BA900_2/BA900_2.01/BA12053563])-GetDataValue([ReportingEndDate],[FirmID],GetCategoryIds([@Schema_Instance_Guid]),[@schema=BA900, @item=/BA900/BA900_2/BA900_2.01/BA12053701]),TRUE,EqualWithinThreshold([BA12049690]-(GetDataValue([ReportingEndDate],[FirmID],GetCategoryIds([@Schema_Instance_Guid]),[@schema=BA900, @item=/BA900/BA900_2/BA900_2.01/BA12053272])+GetDataValue([ReportingEndDate],[FirmID],GetCategoryIds([@Schema_Instance_Guid]),[@schema=BA900, @item=/BA900/BA900_2/BA900_2.01/BA12053418])+GetDataValue([ReportingEndDate],[FirmID],GetCategoryIds([@Schema_Instance_Guid]),[@schema=BA900, @item=/BA900/BA900_2/BA900_2.01/BA12053563])-GetDataValue([ReportingEndDate],[FirmID],GetCategoryIds([@Schema_Instance_Guid]),[@schema=BA900, @item=/BA900/BA900_2/BA900_2.01/BA12053701])),0,0,5))</t>
  </si>
  <si>
    <t>BA930_R_826</t>
  </si>
  <si>
    <t>BA930,R0500,C0010 &lt;= BA900,R1470,C0090 + BA900,R1470,C0100 + BA900,R1470,C0110 - BA900,R1470,C0120. Please verify if the information is correct.</t>
  </si>
  <si>
    <t>If([BA12049691]&lt;=GetDataValue([ReportingEndDate],[FirmID],GetCategoryIds([@Schema_Instance_Guid]),[@schema=BA900, @item=/BA900/BA900_2/BA900_2.02/BA12053273])+GetDataValue([ReportingEndDate],[FirmID],GetCategoryIds([@Schema_Instance_Guid]),[@schema=BA900, @item=/BA900/BA900_2/BA900_2.02/BA12053419])+GetDataValue([ReportingEndDate],[FirmID],GetCategoryIds([@Schema_Instance_Guid]),[@schema=BA900, @item=/BA900/BA900_2/BA900_2.02/BA12053564])-GetDataValue([ReportingEndDate],[FirmID],GetCategoryIds([@Schema_Instance_Guid]),[@schema=BA900, @item=/BA900/BA900_2/BA900_2.02/BA12053702]),TRUE,EqualWithinThreshold([BA12049691]-(GetDataValue([ReportingEndDate],[FirmID],GetCategoryIds([@Schema_Instance_Guid]),[@schema=BA900, @item=/BA900/BA900_2/BA900_2.02/BA12053273])+GetDataValue([ReportingEndDate],[FirmID],GetCategoryIds([@Schema_Instance_Guid]),[@schema=BA900, @item=/BA900/BA900_2/BA900_2.02/BA12053419])+GetDataValue([ReportingEndDate],[FirmID],GetCategoryIds([@Schema_Instance_Guid]),[@schema=BA900, @item=/BA900/BA900_2/BA900_2.02/BA12053564])-GetDataValue([ReportingEndDate],[FirmID],GetCategoryIds([@Schema_Instance_Guid]),[@schema=BA900, @item=/BA900/BA900_2/BA900_2.02/BA12053702])),0,0,5))</t>
  </si>
  <si>
    <t>BA930_R_827</t>
  </si>
  <si>
    <t>BA930,R0510,C0010 &lt;= BA900,R1480,C0090 + BA900,R1480,C0100 + BA900,R1480,C0110 - BA900,R1480,C0120. Please verify if the information is correct.</t>
  </si>
  <si>
    <t>If([BA12049692]&lt;=GetDataValue([ReportingEndDate],[FirmID],GetCategoryIds([@Schema_Instance_Guid]),[@schema=BA900, @item=/BA900/BA900_2/BA900_2.02/BA12053274])+GetDataValue([ReportingEndDate],[FirmID],GetCategoryIds([@Schema_Instance_Guid]),[@schema=BA900, @item=/BA900/BA900_2/BA900_2.02/BA12053420])+GetDataValue([ReportingEndDate],[FirmID],GetCategoryIds([@Schema_Instance_Guid]),[@schema=BA900, @item=/BA900/BA900_2/BA900_2.02/BA12053565])-GetDataValue([ReportingEndDate],[FirmID],GetCategoryIds([@Schema_Instance_Guid]),[@schema=BA900, @item=/BA900/BA900_2/BA900_2.02/BA12053703]),TRUE,EqualWithinThreshold([BA12049692]-(GetDataValue([ReportingEndDate],[FirmID],GetCategoryIds([@Schema_Instance_Guid]),[@schema=BA900, @item=/BA900/BA900_2/BA900_2.02/BA12053274])+GetDataValue([ReportingEndDate],[FirmID],GetCategoryIds([@Schema_Instance_Guid]),[@schema=BA900, @item=/BA900/BA900_2/BA900_2.02/BA12053420])+GetDataValue([ReportingEndDate],[FirmID],GetCategoryIds([@Schema_Instance_Guid]),[@schema=BA900, @item=/BA900/BA900_2/BA900_2.02/BA12053565])-GetDataValue([ReportingEndDate],[FirmID],GetCategoryIds([@Schema_Instance_Guid]),[@schema=BA900, @item=/BA900/BA900_2/BA900_2.02/BA12053703])),0,0,5))</t>
  </si>
  <si>
    <t>BA930_R_828</t>
  </si>
  <si>
    <t>BA930,R0520,C0010 &lt;= BA900,R1490,C0090 + BA900,R1490,C0100 + BA900,R1490,C0110 - BA900,R1490,C0120. Please verify if the information is correct.</t>
  </si>
  <si>
    <t>If([BA12049693]&lt;=GetDataValue([ReportingEndDate],[FirmID],GetCategoryIds([@Schema_Instance_Guid]),[@schema=BA900, @item=/BA900/BA900_2/BA900_2.02/BA12053275])+GetDataValue([ReportingEndDate],[FirmID],GetCategoryIds([@Schema_Instance_Guid]),[@schema=BA900, @item=/BA900/BA900_2/BA900_2.02/BA12053421])+GetDataValue([ReportingEndDate],[FirmID],GetCategoryIds([@Schema_Instance_Guid]),[@schema=BA900, @item=/BA900/BA900_2/BA900_2.02/BA12053566])-GetDataValue([ReportingEndDate],[FirmID],GetCategoryIds([@Schema_Instance_Guid]),[@schema=BA900, @item=/BA900/BA900_2/BA900_2.02/BA12053704]),TRUE,EqualWithinThreshold([BA12049693]-(GetDataValue([ReportingEndDate],[FirmID],GetCategoryIds([@Schema_Instance_Guid]),[@schema=BA900, @item=/BA900/BA900_2/BA900_2.02/BA12053275])+GetDataValue([ReportingEndDate],[FirmID],GetCategoryIds([@Schema_Instance_Guid]),[@schema=BA900, @item=/BA900/BA900_2/BA900_2.02/BA12053421])+GetDataValue([ReportingEndDate],[FirmID],GetCategoryIds([@Schema_Instance_Guid]),[@schema=BA900, @item=/BA900/BA900_2/BA900_2.02/BA12053566])-GetDataValue([ReportingEndDate],[FirmID],GetCategoryIds([@Schema_Instance_Guid]),[@schema=BA900, @item=/BA900/BA900_2/BA900_2.02/BA12053704])),0,0,5))</t>
  </si>
  <si>
    <t>BA930_R_829</t>
  </si>
  <si>
    <t>BA930,R0530,C0010 + BA930,R0540,C0010 + BA930,R0550,C0010 &lt;= BA900,R1500,C0090 + BA900,R1500,C0100 + BA900,R1500,C0110 - BA900,R1500,C0120. Please verify if the information is correct.</t>
  </si>
  <si>
    <t>If([BA12049694]+[BA01018392]+[BA01018400]&lt;=GetDataValue([ReportingEndDate],[FirmID],GetCategoryIds([@Schema_Instance_Guid]),[@schema=BA900, @item=/BA900/BA900_2/BA900_2.02/BA12053276])+GetDataValue([ReportingEndDate],[FirmID],GetCategoryIds([@Schema_Instance_Guid]),[@schema=BA900, @item=/BA900/BA900_2/BA900_2.02/BA12053422])+GetDataValue([ReportingEndDate],[FirmID],GetCategoryIds([@Schema_Instance_Guid]),[@schema=BA900, @item=/BA900/BA900_2/BA900_2.02/BA12053567])-GetDataValue([ReportingEndDate],[FirmID],GetCategoryIds([@Schema_Instance_Guid]),[@schema=BA900, @item=/BA900/BA900_2/BA900_2.02/BA12053705]),TRUE,EqualWithinThreshold([BA12049694]+[BA01018392]+[BA01018400]-(GetDataValue([ReportingEndDate],[FirmID],GetCategoryIds([@Schema_Instance_Guid]),[@schema=BA900, @item=/BA900/BA900_2/BA900_2.02/BA12053276])+GetDataValue([ReportingEndDate],[FirmID],GetCategoryIds([@Schema_Instance_Guid]),[@schema=BA900, @item=/BA900/BA900_2/BA900_2.02/BA12053422])+GetDataValue([ReportingEndDate],[FirmID],GetCategoryIds([@Schema_Instance_Guid]),[@schema=BA900, @item=/BA900/BA900_2/BA900_2.02/BA12053567])-GetDataValue([ReportingEndDate],[FirmID],GetCategoryIds([@Schema_Instance_Guid]),[@schema=BA900, @item=/BA900/BA900_2/BA900_2.02/BA12053705])),0,0,5))</t>
  </si>
  <si>
    <t>BA930_R_830</t>
  </si>
  <si>
    <t>BA930,R0560,C0010 &lt;= BA900,R1510,C0090 + BA900,R1510,C0100 + BA900,R1510,C0110 - BA900,R1510,C0120. Please verify if the information is correct.</t>
  </si>
  <si>
    <t>If([BA12049695]&lt;=GetDataValue([ReportingEndDate],[FirmID],GetCategoryIds([@Schema_Instance_Guid]),[@schema=BA900, @item=/BA900/BA900_2/BA900_2.02/BA12053277])+GetDataValue([ReportingEndDate],[FirmID],GetCategoryIds([@Schema_Instance_Guid]),[@schema=BA900, @item=/BA900/BA900_2/BA900_2.02/BA12053423])+GetDataValue([ReportingEndDate],[FirmID],GetCategoryIds([@Schema_Instance_Guid]),[@schema=BA900, @item=/BA900/BA900_2/BA900_2.02/BA12053568])-GetDataValue([ReportingEndDate],[FirmID],GetCategoryIds([@Schema_Instance_Guid]),[@schema=BA900, @item=/BA900/BA900_2/BA900_2.02/BA12053706]),TRUE,EqualWithinThreshold([BA12049695]-(GetDataValue([ReportingEndDate],[FirmID],GetCategoryIds([@Schema_Instance_Guid]),[@schema=BA900, @item=/BA900/BA900_2/BA900_2.02/BA12053277])+GetDataValue([ReportingEndDate],[FirmID],GetCategoryIds([@Schema_Instance_Guid]),[@schema=BA900, @item=/BA900/BA900_2/BA900_2.02/BA12053423])+GetDataValue([ReportingEndDate],[FirmID],GetCategoryIds([@Schema_Instance_Guid]),[@schema=BA900, @item=/BA900/BA900_2/BA900_2.02/BA12053568])-GetDataValue([ReportingEndDate],[FirmID],GetCategoryIds([@Schema_Instance_Guid]),[@schema=BA900, @item=/BA900/BA900_2/BA900_2.02/BA12053706])),0,0,5))</t>
  </si>
  <si>
    <t>BA930_R_831</t>
  </si>
  <si>
    <t>BA930,R0570,C0010 + BA930,R0580,C0010 &lt;= BA900,R1520,C0090 + BA900,R1520,C0100 + BA900,R1520,C0110 - BA900,R1520,C0120. Please verify if the information is correct.</t>
  </si>
  <si>
    <t>If([BA01018352]+[BA01018360]&lt;=GetDataValue([ReportingEndDate],[FirmID],GetCategoryIds([@Schema_Instance_Guid]),[@schema=BA900, @item=/BA900/BA900_2/BA900_2.02/BA12053278])+GetDataValue([ReportingEndDate],[FirmID],GetCategoryIds([@Schema_Instance_Guid]),[@schema=BA900, @item=/BA900/BA900_2/BA900_2.02/BA12053424])+GetDataValue([ReportingEndDate],[FirmID],GetCategoryIds([@Schema_Instance_Guid]),[@schema=BA900, @item=/BA900/BA900_2/BA900_2.02/BA12053569])-GetDataValue([ReportingEndDate],[FirmID],GetCategoryIds([@Schema_Instance_Guid]),[@schema=BA900, @item=/BA900/BA900_2/BA900_2.02/BA12053707]),TRUE,EqualWithinThreshold([BA01018352]+[BA01018360]-(GetDataValue([ReportingEndDate],[FirmID],GetCategoryIds([@Schema_Instance_Guid]),[@schema=BA900, @item=/BA900/BA900_2/BA900_2.02/BA12053278])+GetDataValue([ReportingEndDate],[FirmID],GetCategoryIds([@Schema_Instance_Guid]),[@schema=BA900, @item=/BA900/BA900_2/BA900_2.02/BA12053424])+GetDataValue([ReportingEndDate],[FirmID],GetCategoryIds([@Schema_Instance_Guid]),[@schema=BA900, @item=/BA900/BA900_2/BA900_2.02/BA12053569])-GetDataValue([ReportingEndDate],[FirmID],GetCategoryIds([@Schema_Instance_Guid]),[@schema=BA900, @item=/BA900/BA900_2/BA900_2.02/BA12053707])),0,0,5))</t>
  </si>
  <si>
    <t>BA930_R_832</t>
  </si>
  <si>
    <t>BA930,R0590,C0010 &lt;= BA900,R1530,C0090 + BA900,R1530,C0100 + BA900,R1530,C0110 - BA900,R1530,C0120. Please verify if the information is correct.</t>
  </si>
  <si>
    <t>If([BA01018368]&lt;=GetDataValue([ReportingEndDate],[FirmID],GetCategoryIds([@Schema_Instance_Guid]),[@schema=BA900, @item=/BA900/BA900_2/BA900_2.02/BA12053279])+GetDataValue([ReportingEndDate],[FirmID],GetCategoryIds([@Schema_Instance_Guid]),[@schema=BA900, @item=/BA900/BA900_2/BA900_2.02/BA12053425])+GetDataValue([ReportingEndDate],[FirmID],GetCategoryIds([@Schema_Instance_Guid]),[@schema=BA900, @item=/BA900/BA900_2/BA900_2.02/BA12053570])-GetDataValue([ReportingEndDate],[FirmID],GetCategoryIds([@Schema_Instance_Guid]),[@schema=BA900, @item=/BA900/BA900_2/BA900_2.02/BA12053708]),TRUE,EqualWithinThreshold([BA01018368]-(GetDataValue([ReportingEndDate],[FirmID],GetCategoryIds([@Schema_Instance_Guid]),[@schema=BA900, @item=/BA900/BA900_2/BA900_2.02/BA12053279])+GetDataValue([ReportingEndDate],[FirmID],GetCategoryIds([@Schema_Instance_Guid]),[@schema=BA900, @item=/BA900/BA900_2/BA900_2.02/BA12053425])+GetDataValue([ReportingEndDate],[FirmID],GetCategoryIds([@Schema_Instance_Guid]),[@schema=BA900, @item=/BA900/BA900_2/BA900_2.02/BA12053570])-GetDataValue([ReportingEndDate],[FirmID],GetCategoryIds([@Schema_Instance_Guid]),[@schema=BA900, @item=/BA900/BA900_2/BA900_2.02/BA12053708])),0,0,5))</t>
  </si>
  <si>
    <t>BA930_R_833</t>
  </si>
  <si>
    <t>BA930,R0600,C0010 &lt;= BA900,R1540,C0090 + BA900,R1540,C0100 + BA900,R1540,C0110 - BA900,R1540,C0120. Please verify if the information is correct.</t>
  </si>
  <si>
    <t>If([BA12049696]&lt;=GetDataValue([ReportingEndDate],[FirmID],GetCategoryIds([@Schema_Instance_Guid]),[@schema=BA900, @item=/BA900/BA900_2/BA900_2.02/BA12053280])+GetDataValue([ReportingEndDate],[FirmID],GetCategoryIds([@Schema_Instance_Guid]),[@schema=BA900, @item=/BA900/BA900_2/BA900_2.02/BA12053426])+GetDataValue([ReportingEndDate],[FirmID],GetCategoryIds([@Schema_Instance_Guid]),[@schema=BA900, @item=/BA900/BA900_2/BA900_2.02/BA12053571])-GetDataValue([ReportingEndDate],[FirmID],GetCategoryIds([@Schema_Instance_Guid]),[@schema=BA900, @item=/BA900/BA900_2/BA900_2.02/BA12053709]),TRUE,EqualWithinThreshold([BA12049696]-(GetDataValue([ReportingEndDate],[FirmID],GetCategoryIds([@Schema_Instance_Guid]),[@schema=BA900, @item=/BA900/BA900_2/BA900_2.02/BA12053280])+GetDataValue([ReportingEndDate],[FirmID],GetCategoryIds([@Schema_Instance_Guid]),[@schema=BA900, @item=/BA900/BA900_2/BA900_2.02/BA12053426])+GetDataValue([ReportingEndDate],[FirmID],GetCategoryIds([@Schema_Instance_Guid]),[@schema=BA900, @item=/BA900/BA900_2/BA900_2.02/BA12053571])-GetDataValue([ReportingEndDate],[FirmID],GetCategoryIds([@Schema_Instance_Guid]),[@schema=BA900, @item=/BA900/BA900_2/BA900_2.02/BA12053709])),0,0,5))</t>
  </si>
  <si>
    <t>BA930_R_834</t>
  </si>
  <si>
    <t>BA930,R0610,C0010 &lt;= BA900,R1550,C0090 + BA900,R1550,C0100 + BA900,R1550,C0110 - BA900,R1550,C0120. Please verify if the information is correct.</t>
  </si>
  <si>
    <t>If([BA12049697]&lt;=GetDataValue([ReportingEndDate],[FirmID],GetCategoryIds([@Schema_Instance_Guid]),[@schema=BA900, @item=/BA900/BA900_2/BA900_2.02/BA12053281])+GetDataValue([ReportingEndDate],[FirmID],GetCategoryIds([@Schema_Instance_Guid]),[@schema=BA900, @item=/BA900/BA900_2/BA900_2.02/BA12053427])+GetDataValue([ReportingEndDate],[FirmID],GetCategoryIds([@Schema_Instance_Guid]),[@schema=BA900, @item=/BA900/BA900_2/BA900_2.02/BA12053572])-GetDataValue([ReportingEndDate],[FirmID],GetCategoryIds([@Schema_Instance_Guid]),[@schema=BA900, @item=/BA900/BA900_2/BA900_2.02/BA12053710]),TRUE,EqualWithinThreshold([BA12049697]-(GetDataValue([ReportingEndDate],[FirmID],GetCategoryIds([@Schema_Instance_Guid]),[@schema=BA900, @item=/BA900/BA900_2/BA900_2.02/BA12053281])+GetDataValue([ReportingEndDate],[FirmID],GetCategoryIds([@Schema_Instance_Guid]),[@schema=BA900, @item=/BA900/BA900_2/BA900_2.02/BA12053427])+GetDataValue([ReportingEndDate],[FirmID],GetCategoryIds([@Schema_Instance_Guid]),[@schema=BA900, @item=/BA900/BA900_2/BA900_2.02/BA12053572])-GetDataValue([ReportingEndDate],[FirmID],GetCategoryIds([@Schema_Instance_Guid]),[@schema=BA900, @item=/BA900/BA900_2/BA900_2.02/BA12053710])),0,0,5))</t>
  </si>
  <si>
    <t>BA930_R_835</t>
  </si>
  <si>
    <t>BA930,R0620,C0010 &lt;= BA900,R1560,C0090 + BA900,R1560,C0100 + BA900,R1560,C0110 - BA900,R1560,C0120. Please verify if the information is correct.</t>
  </si>
  <si>
    <t>If([BA12049698]&lt;=GetDataValue([ReportingEndDate],[FirmID],GetCategoryIds([@Schema_Instance_Guid]),[@schema=BA900, @item=/BA900/BA900_2/BA900_2.02/BA12053282])+GetDataValue([ReportingEndDate],[FirmID],GetCategoryIds([@Schema_Instance_Guid]),[@schema=BA900, @item=/BA900/BA900_2/BA900_2.02/BA12053428])+GetDataValue([ReportingEndDate],[FirmID],GetCategoryIds([@Schema_Instance_Guid]),[@schema=BA900, @item=/BA900/BA900_2/BA900_2.02/BA12053573])-GetDataValue([ReportingEndDate],[FirmID],GetCategoryIds([@Schema_Instance_Guid]),[@schema=BA900, @item=/BA900/BA900_2/BA900_2.02/BA12053711]),TRUE,EqualWithinThreshold([BA12049698]-(GetDataValue([ReportingEndDate],[FirmID],GetCategoryIds([@Schema_Instance_Guid]),[@schema=BA900, @item=/BA900/BA900_2/BA900_2.02/BA12053282])+GetDataValue([ReportingEndDate],[FirmID],GetCategoryIds([@Schema_Instance_Guid]),[@schema=BA900, @item=/BA900/BA900_2/BA900_2.02/BA12053428])+GetDataValue([ReportingEndDate],[FirmID],GetCategoryIds([@Schema_Instance_Guid]),[@schema=BA900, @item=/BA900/BA900_2/BA900_2.02/BA12053573])-GetDataValue([ReportingEndDate],[FirmID],GetCategoryIds([@Schema_Instance_Guid]),[@schema=BA900, @item=/BA900/BA900_2/BA900_2.02/BA12053711])),0,0,5))</t>
  </si>
  <si>
    <t>BA930_R_836</t>
  </si>
  <si>
    <t>BA930,R0630,C0010 &lt;= BA900,R1580,C0090 + BA900,R1580,C0100 + BA900,R1580,C0110 - BA900,R1580,C0120. Please verify if the information is correct.</t>
  </si>
  <si>
    <t>If([BA01018408]&lt;=GetDataValue([ReportingEndDate],[FirmID],GetCategoryIds([@Schema_Instance_Guid]),[@schema=BA900, @item=/BA900/BA900_2/BA900_2.03/BA12053283])+GetDataValue([ReportingEndDate],[FirmID],GetCategoryIds([@Schema_Instance_Guid]),[@schema=BA900, @item=/BA900/BA900_2/BA900_2.03/BA12053429])+GetDataValue([ReportingEndDate],[FirmID],GetCategoryIds([@Schema_Instance_Guid]),[@schema=BA900, @item=/BA900/BA900_2/BA900_2.03/BA12053574])-GetDataValue([ReportingEndDate],[FirmID],GetCategoryIds([@Schema_Instance_Guid]),[@schema=BA900, @item=/BA900/BA900_2/BA900_2.03/BA12053712]),TRUE,EqualWithinThreshold([BA01018408]-(GetDataValue([ReportingEndDate],[FirmID],GetCategoryIds([@Schema_Instance_Guid]),[@schema=BA900, @item=/BA900/BA900_2/BA900_2.03/BA12053283])+GetDataValue([ReportingEndDate],[FirmID],GetCategoryIds([@Schema_Instance_Guid]),[@schema=BA900, @item=/BA900/BA900_2/BA900_2.03/BA12053429])+GetDataValue([ReportingEndDate],[FirmID],GetCategoryIds([@Schema_Instance_Guid]),[@schema=BA900, @item=/BA900/BA900_2/BA900_2.03/BA12053574])-GetDataValue([ReportingEndDate],[FirmID],GetCategoryIds([@Schema_Instance_Guid]),[@schema=BA900, @item=/BA900/BA900_2/BA900_2.03/BA12053712])),0,0,5))</t>
  </si>
  <si>
    <t>BA930_R_837</t>
  </si>
  <si>
    <t>BA930,R0640,C0010 &lt;= BA900,R1370,C0090 + BA900,R1370,C0100 + BA900,R1370,C0110 - BA900,R1370,C0120. Please verify if the information is correct.</t>
  </si>
  <si>
    <t>If([BA01018326]&lt;=GetDataValue([ReportingEndDate],[FirmID],GetCategoryIds([@Schema_Instance_Guid]),[@schema=BA900, @item=/BA900/BA900_2/BA900_2.01/BA12053263])+GetDataValue([ReportingEndDate],[FirmID],GetCategoryIds([@Schema_Instance_Guid]),[@schema=BA900, @item=/BA900/BA900_2/BA900_2.01/BA12053409])+GetDataValue([ReportingEndDate],[FirmID],GetCategoryIds([@Schema_Instance_Guid]),[@schema=BA900, @item=/BA900/BA900_2/BA900_2.01/BA12053554])-GetDataValue([ReportingEndDate],[FirmID],GetCategoryIds([@Schema_Instance_Guid]),[@schema=BA900, @item=/BA900/BA900_2/BA900_2.01/BA12053694]),TRUE,EqualWithinThreshold([BA01018326]-(GetDataValue([ReportingEndDate],[FirmID],GetCategoryIds([@Schema_Instance_Guid]),[@schema=BA900, @item=/BA900/BA900_2/BA900_2.01/BA12053263])+GetDataValue([ReportingEndDate],[FirmID],GetCategoryIds([@Schema_Instance_Guid]),[@schema=BA900, @item=/BA900/BA900_2/BA900_2.01/BA12053409])+GetDataValue([ReportingEndDate],[FirmID],GetCategoryIds([@Schema_Instance_Guid]),[@schema=BA900, @item=/BA900/BA900_2/BA900_2.01/BA12053554])-GetDataValue([ReportingEndDate],[FirmID],GetCategoryIds([@Schema_Instance_Guid]),[@schema=BA900, @item=/BA900/BA900_2/BA900_2.01/BA12053694])),0,0,5))</t>
  </si>
  <si>
    <t>BA930_R_838</t>
  </si>
  <si>
    <t>BA930,R0650,C0010 &lt;= BA900,R1390,C0030 + BA900,R1390,C0040 - BA900,R1390,C0050. Please verify if the information is correct.</t>
  </si>
  <si>
    <t>If([BA12049699]&lt;=GetDataValue([ReportingEndDate],[FirmID],GetCategoryIds([@Schema_Instance_Guid]),[@schema=BA900, @item=/BA900/BA900_2/BA900_2.01/BA12051326])+GetDataValue([ReportingEndDate],[FirmID],GetCategoryIds([@Schema_Instance_Guid]),[@schema=BA900, @item=/BA900/BA900_2/BA900_2.01/BA12051783])-GetDataValue([ReportingEndDate],[FirmID],GetCategoryIds([@Schema_Instance_Guid]),[@schema=BA900, @item=/BA900/BA900_2/BA900_2.01/BA12052242]),TRUE,EqualWithinThreshold([BA12049699]-(GetDataValue([ReportingEndDate],[FirmID],GetCategoryIds([@Schema_Instance_Guid]),[@schema=BA900, @item=/BA900/BA900_2/BA900_2.01/BA12051326])+GetDataValue([ReportingEndDate],[FirmID],GetCategoryIds([@Schema_Instance_Guid]),[@schema=BA900, @item=/BA900/BA900_2/BA900_2.01/BA12051783])-GetDataValue([ReportingEndDate],[FirmID],GetCategoryIds([@Schema_Instance_Guid]),[@schema=BA900, @item=/BA900/BA900_2/BA900_2.01/BA12052242])),0,0,5))</t>
  </si>
  <si>
    <t>BA930_R_839</t>
  </si>
  <si>
    <t>BA930,R0650,C0070 &lt;= BA900,R1390,C0340 + BA900,R1390,C0350 + BA900,R1390,C0360 + BA900,R1390,C0370 + BA900,R1390,C0380 - BA900,R1390,C0390. Please verify if the information is correct.</t>
  </si>
  <si>
    <t>If([BA12050209]&lt;=GetDataValue([ReportingEndDate],[FirmID],GetCategoryIds([@Schema_Instance_Guid]),[@schema=BA900, @item=/BA900/BA900_2/BA900_2.01/BA12057913])+GetDataValue([ReportingEndDate],[FirmID],GetCategoryIds([@Schema_Instance_Guid]),[@schema=BA900, @item=/BA900/BA900_2/BA900_2.01/BA12058093])+GetDataValue([ReportingEndDate],[FirmID],GetCategoryIds([@Schema_Instance_Guid]),[@schema=BA900, @item=/BA900/BA900_2/BA900_2.01/BA12058272])+GetDataValue([ReportingEndDate],[FirmID],GetCategoryIds([@Schema_Instance_Guid]),[@schema=BA900, @item=/BA900/BA900_2/BA900_2.01/BA12058451])+GetDataValue([ReportingEndDate],[FirmID],GetCategoryIds([@Schema_Instance_Guid]),[@schema=BA900, @item=/BA900/BA900_2/BA900_2.01/BA12058630])-GetDataValue([ReportingEndDate],[FirmID],GetCategoryIds([@Schema_Instance_Guid]),[@schema=BA900, @item=/BA900/BA900_2/BA900_2.01/BA12058807]),TRUE,EqualWithinThreshold([BA12050209]-(GetDataValue([ReportingEndDate],[FirmID],GetCategoryIds([@Schema_Instance_Guid]),[@schema=BA900, @item=/BA900/BA900_2/BA900_2.01/BA12057913])+GetDataValue([ReportingEndDate],[FirmID],GetCategoryIds([@Schema_Instance_Guid]),[@schema=BA900, @item=/BA900/BA900_2/BA900_2.01/BA12058093])+GetDataValue([ReportingEndDate],[FirmID],GetCategoryIds([@Schema_Instance_Guid]),[@schema=BA900, @item=/BA900/BA900_2/BA900_2.01/BA12058272])+GetDataValue([ReportingEndDate],[FirmID],GetCategoryIds([@Schema_Instance_Guid]),[@schema=BA900, @item=/BA900/BA900_2/BA900_2.01/BA12058451])+GetDataValue([ReportingEndDate],[FirmID],GetCategoryIds([@Schema_Instance_Guid]),[@schema=BA900, @item=/BA900/BA900_2/BA900_2.01/BA12058630])-GetDataValue([ReportingEndDate],[FirmID],GetCategoryIds([@Schema_Instance_Guid]),[@schema=BA900, @item=/BA900/BA900_2/BA900_2.01/BA12058807])),0,0,5))</t>
  </si>
  <si>
    <t>BA930_R_840</t>
  </si>
  <si>
    <t>BA930,R0650,C0090 &lt;= BA900,R1390,C0400 + BA900,R1390,C0410 + BA900,R1390,C0420 + BA900,R1390,C0430 - BA900,R1390,C0440. Please verify if the information is correct.</t>
  </si>
  <si>
    <t>If([BA12050300]&lt;=GetDataValue([ReportingEndDate],[FirmID],GetCategoryIds([@Schema_Instance_Guid]),[@schema=BA900, @item=/BA900/BA900_2/BA900_2.01/BA12059007])+GetDataValue([ReportingEndDate],[FirmID],GetCategoryIds([@Schema_Instance_Guid]),[@schema=BA900, @item=/BA900/BA900_2/BA900_2.01/BA12059197])+GetDataValue([ReportingEndDate],[FirmID],GetCategoryIds([@Schema_Instance_Guid]),[@schema=BA900, @item=/BA900/BA900_2/BA900_2.01/BA12059400])+GetDataValue([ReportingEndDate],[FirmID],GetCategoryIds([@Schema_Instance_Guid]),[@schema=BA900, @item=/BA900/BA900_2/BA900_2.01/BA12059589])-GetDataValue([ReportingEndDate],[FirmID],GetCategoryIds([@Schema_Instance_Guid]),[@schema=BA900, @item=/BA900/BA900_2/BA900_2.01/BA12059787]),TRUE,EqualWithinThreshold([BA12050300]-(GetDataValue([ReportingEndDate],[FirmID],GetCategoryIds([@Schema_Instance_Guid]),[@schema=BA900, @item=/BA900/BA900_2/BA900_2.01/BA12059007])+GetDataValue([ReportingEndDate],[FirmID],GetCategoryIds([@Schema_Instance_Guid]),[@schema=BA900, @item=/BA900/BA900_2/BA900_2.01/BA12059197])+GetDataValue([ReportingEndDate],[FirmID],GetCategoryIds([@Schema_Instance_Guid]),[@schema=BA900, @item=/BA900/BA900_2/BA900_2.01/BA12059400])+GetDataValue([ReportingEndDate],[FirmID],GetCategoryIds([@Schema_Instance_Guid]),[@schema=BA900, @item=/BA900/BA900_2/BA900_2.01/BA12059589])-GetDataValue([ReportingEndDate],[FirmID],GetCategoryIds([@Schema_Instance_Guid]),[@schema=BA900, @item=/BA900/BA900_2/BA900_2.01/BA12059787])),0,0,5))</t>
  </si>
  <si>
    <t>BA930_R_841</t>
  </si>
  <si>
    <t>BA930,R0660,C0010 &lt;= BA900,R1400,C0030 + BA900,R1400,C0040 - BA900,R1400,C0050. Please verify if the information is correct.</t>
  </si>
  <si>
    <t>If([BA12049700]&lt;=GetDataValue([ReportingEndDate],[FirmID],GetCategoryIds([@Schema_Instance_Guid]),[@schema=BA900, @item=/BA900/BA900_2/BA900_2.01/BA12051327])+GetDataValue([ReportingEndDate],[FirmID],GetCategoryIds([@Schema_Instance_Guid]),[@schema=BA900, @item=/BA900/BA900_2/BA900_2.01/BA12051784])-GetDataValue([ReportingEndDate],[FirmID],GetCategoryIds([@Schema_Instance_Guid]),[@schema=BA900, @item=/BA900/BA900_2/BA900_2.01/BA12052243]),TRUE,EqualWithinThreshold([BA12049700]-(GetDataValue([ReportingEndDate],[FirmID],GetCategoryIds([@Schema_Instance_Guid]),[@schema=BA900, @item=/BA900/BA900_2/BA900_2.01/BA12051327])+GetDataValue([ReportingEndDate],[FirmID],GetCategoryIds([@Schema_Instance_Guid]),[@schema=BA900, @item=/BA900/BA900_2/BA900_2.01/BA12051784])-GetDataValue([ReportingEndDate],[FirmID],GetCategoryIds([@Schema_Instance_Guid]),[@schema=BA900, @item=/BA900/BA900_2/BA900_2.01/BA12052243])),0,0,5))</t>
  </si>
  <si>
    <t>BA930_R_842</t>
  </si>
  <si>
    <t>BA930,R0660,C0070 &lt;= BA900,R1400,C0340 + BA900,R1400,C0350 + BA900,R1400,C0360 + BA900,R1400,C0370 + BA900,R1400,C0380 - BA900,R1400,C0390. Please verify if the information is correct.</t>
  </si>
  <si>
    <t>If([BA12050210]&lt;=GetDataValue([ReportingEndDate],[FirmID],GetCategoryIds([@Schema_Instance_Guid]),[@schema=BA900, @item=/BA900/BA900_2/BA900_2.01/BA12057914])+GetDataValue([ReportingEndDate],[FirmID],GetCategoryIds([@Schema_Instance_Guid]),[@schema=BA900, @item=/BA900/BA900_2/BA900_2.01/BA12058094])+GetDataValue([ReportingEndDate],[FirmID],GetCategoryIds([@Schema_Instance_Guid]),[@schema=BA900, @item=/BA900/BA900_2/BA900_2.01/BA12058273])+GetDataValue([ReportingEndDate],[FirmID],GetCategoryIds([@Schema_Instance_Guid]),[@schema=BA900, @item=/BA900/BA900_2/BA900_2.01/BA12058452])+GetDataValue([ReportingEndDate],[FirmID],GetCategoryIds([@Schema_Instance_Guid]),[@schema=BA900, @item=/BA900/BA900_2/BA900_2.01/BA12058631])-GetDataValue([ReportingEndDate],[FirmID],GetCategoryIds([@Schema_Instance_Guid]),[@schema=BA900, @item=/BA900/BA900_2/BA900_2.01/BA12058808]),TRUE,EqualWithinThreshold([BA12050210]-(GetDataValue([ReportingEndDate],[FirmID],GetCategoryIds([@Schema_Instance_Guid]),[@schema=BA900, @item=/BA900/BA900_2/BA900_2.01/BA12057914])+GetDataValue([ReportingEndDate],[FirmID],GetCategoryIds([@Schema_Instance_Guid]),[@schema=BA900, @item=/BA900/BA900_2/BA900_2.01/BA12058094])+GetDataValue([ReportingEndDate],[FirmID],GetCategoryIds([@Schema_Instance_Guid]),[@schema=BA900, @item=/BA900/BA900_2/BA900_2.01/BA12058273])+GetDataValue([ReportingEndDate],[FirmID],GetCategoryIds([@Schema_Instance_Guid]),[@schema=BA900, @item=/BA900/BA900_2/BA900_2.01/BA12058452])+GetDataValue([ReportingEndDate],[FirmID],GetCategoryIds([@Schema_Instance_Guid]),[@schema=BA900, @item=/BA900/BA900_2/BA900_2.01/BA12058631])-GetDataValue([ReportingEndDate],[FirmID],GetCategoryIds([@Schema_Instance_Guid]),[@schema=BA900, @item=/BA900/BA900_2/BA900_2.01/BA12058808])),0,0,5))</t>
  </si>
  <si>
    <t>BA930_R_843</t>
  </si>
  <si>
    <t>BA930,R0660,C0090 &lt;= BA900,R1400,C0400 + BA900,R1400,C0410 + BA900,R1400,C0420 + BA900,R1400,C0430 - BA900,R1400,C0440. Please verify if the information is correct.</t>
  </si>
  <si>
    <t>If([BA12050301]&lt;=GetDataValue([ReportingEndDate],[FirmID],GetCategoryIds([@Schema_Instance_Guid]),[@schema=BA900, @item=/BA900/BA900_2/BA900_2.01/BA12059008])+GetDataValue([ReportingEndDate],[FirmID],GetCategoryIds([@Schema_Instance_Guid]),[@schema=BA900, @item=/BA900/BA900_2/BA900_2.01/BA12059198])+GetDataValue([ReportingEndDate],[FirmID],GetCategoryIds([@Schema_Instance_Guid]),[@schema=BA900, @item=/BA900/BA900_2/BA900_2.01/BA12059401])+GetDataValue([ReportingEndDate],[FirmID],GetCategoryIds([@Schema_Instance_Guid]),[@schema=BA900, @item=/BA900/BA900_2/BA900_2.01/BA12059590])-GetDataValue([ReportingEndDate],[FirmID],GetCategoryIds([@Schema_Instance_Guid]),[@schema=BA900, @item=/BA900/BA900_2/BA900_2.01/BA12059788]),TRUE,EqualWithinThreshold([BA12050301]-(GetDataValue([ReportingEndDate],[FirmID],GetCategoryIds([@Schema_Instance_Guid]),[@schema=BA900, @item=/BA900/BA900_2/BA900_2.01/BA12059008])+GetDataValue([ReportingEndDate],[FirmID],GetCategoryIds([@Schema_Instance_Guid]),[@schema=BA900, @item=/BA900/BA900_2/BA900_2.01/BA12059198])+GetDataValue([ReportingEndDate],[FirmID],GetCategoryIds([@Schema_Instance_Guid]),[@schema=BA900, @item=/BA900/BA900_2/BA900_2.01/BA12059401])+GetDataValue([ReportingEndDate],[FirmID],GetCategoryIds([@Schema_Instance_Guid]),[@schema=BA900, @item=/BA900/BA900_2/BA900_2.01/BA12059590])-GetDataValue([ReportingEndDate],[FirmID],GetCategoryIds([@Schema_Instance_Guid]),[@schema=BA900, @item=/BA900/BA900_2/BA900_2.01/BA12059788])),0,0,5))</t>
  </si>
  <si>
    <t>BA930_R_844</t>
  </si>
  <si>
    <t>BA930,R0670,C0010 &lt;= BA900,R1410,C0030 + BA900,R1410,C0040 - BA900,R1410,C0050. Please verify if the information is correct.</t>
  </si>
  <si>
    <t>If([BA12049701]&lt;=GetDataValue([ReportingEndDate],[FirmID],GetCategoryIds([@Schema_Instance_Guid]),[@schema=BA900, @item=/BA900/BA900_2/BA900_2.01/BA12051328])+GetDataValue([ReportingEndDate],[FirmID],GetCategoryIds([@Schema_Instance_Guid]),[@schema=BA900, @item=/BA900/BA900_2/BA900_2.01/BA12051785])-GetDataValue([ReportingEndDate],[FirmID],GetCategoryIds([@Schema_Instance_Guid]),[@schema=BA900, @item=/BA900/BA900_2/BA900_2.01/BA12052244]),TRUE,EqualWithinThreshold([BA12049701]-(GetDataValue([ReportingEndDate],[FirmID],GetCategoryIds([@Schema_Instance_Guid]),[@schema=BA900, @item=/BA900/BA900_2/BA900_2.01/BA12051328])+GetDataValue([ReportingEndDate],[FirmID],GetCategoryIds([@Schema_Instance_Guid]),[@schema=BA900, @item=/BA900/BA900_2/BA900_2.01/BA12051785])-GetDataValue([ReportingEndDate],[FirmID],GetCategoryIds([@Schema_Instance_Guid]),[@schema=BA900, @item=/BA900/BA900_2/BA900_2.01/BA12052244])),0,0,5))</t>
  </si>
  <si>
    <t>BA930_R_845</t>
  </si>
  <si>
    <t>BA930,R0670,C0070 &lt;= BA900,R1410,C0340 + BA900,R1410,C0350 + BA900,R1410,C0360 + BA900,R1410,C0370 + BA900,R1410,C0380 - BA900,R1410,C0390. Please verify if the information is correct.</t>
  </si>
  <si>
    <t>If([BA12050211]&lt;=GetDataValue([ReportingEndDate],[FirmID],GetCategoryIds([@Schema_Instance_Guid]),[@schema=BA900, @item=/BA900/BA900_2/BA900_2.01/BA12057915])+GetDataValue([ReportingEndDate],[FirmID],GetCategoryIds([@Schema_Instance_Guid]),[@schema=BA900, @item=/BA900/BA900_2/BA900_2.01/BA12058095])+GetDataValue([ReportingEndDate],[FirmID],GetCategoryIds([@Schema_Instance_Guid]),[@schema=BA900, @item=/BA900/BA900_2/BA900_2.01/BA12058274])+GetDataValue([ReportingEndDate],[FirmID],GetCategoryIds([@Schema_Instance_Guid]),[@schema=BA900, @item=/BA900/BA900_2/BA900_2.01/BA12058453])+GetDataValue([ReportingEndDate],[FirmID],GetCategoryIds([@Schema_Instance_Guid]),[@schema=BA900, @item=/BA900/BA900_2/BA900_2.01/BA12058632])-GetDataValue([ReportingEndDate],[FirmID],GetCategoryIds([@Schema_Instance_Guid]),[@schema=BA900, @item=/BA900/BA900_2/BA900_2.01/BA12058809]),TRUE,EqualWithinThreshold([BA12050211]-(GetDataValue([ReportingEndDate],[FirmID],GetCategoryIds([@Schema_Instance_Guid]),[@schema=BA900, @item=/BA900/BA900_2/BA900_2.01/BA12057915])+GetDataValue([ReportingEndDate],[FirmID],GetCategoryIds([@Schema_Instance_Guid]),[@schema=BA900, @item=/BA900/BA900_2/BA900_2.01/BA12058095])+GetDataValue([ReportingEndDate],[FirmID],GetCategoryIds([@Schema_Instance_Guid]),[@schema=BA900, @item=/BA900/BA900_2/BA900_2.01/BA12058274])+GetDataValue([ReportingEndDate],[FirmID],GetCategoryIds([@Schema_Instance_Guid]),[@schema=BA900, @item=/BA900/BA900_2/BA900_2.01/BA12058453])+GetDataValue([ReportingEndDate],[FirmID],GetCategoryIds([@Schema_Instance_Guid]),[@schema=BA900, @item=/BA900/BA900_2/BA900_2.01/BA12058632])-GetDataValue([ReportingEndDate],[FirmID],GetCategoryIds([@Schema_Instance_Guid]),[@schema=BA900, @item=/BA900/BA900_2/BA900_2.01/BA12058809])),0,0,5))</t>
  </si>
  <si>
    <t>BA930_R_846</t>
  </si>
  <si>
    <t>BA930,R0670,C0090 &lt;= BA900,R1410,C0400 + BA900,R1410,C0410 + BA900,R1410,C0420 + BA900,R1410,C0430 - BA900,R1410,C0440. Please verify if the information is correct.</t>
  </si>
  <si>
    <t>If([BA01018418]&lt;=GetDataValue([ReportingEndDate],[FirmID],GetCategoryIds([@Schema_Instance_Guid]),[@schema=BA900, @item=/BA900/BA900_2/BA900_2.01/BA12059009])+GetDataValue([ReportingEndDate],[FirmID],GetCategoryIds([@Schema_Instance_Guid]),[@schema=BA900, @item=/BA900/BA900_2/BA900_2.01/BA12059199])+GetDataValue([ReportingEndDate],[FirmID],GetCategoryIds([@Schema_Instance_Guid]),[@schema=BA900, @item=/BA900/BA900_2/BA900_2.01/BA12059402])+GetDataValue([ReportingEndDate],[FirmID],GetCategoryIds([@Schema_Instance_Guid]),[@schema=BA900, @item=/BA900/BA900_2/BA900_2.01/BA12059591])-GetDataValue([ReportingEndDate],[FirmID],GetCategoryIds([@Schema_Instance_Guid]),[@schema=BA900, @item=/BA900/BA900_2/BA900_2.01/BA01016289]),TRUE,EqualWithinThreshold([BA01018418]-(GetDataValue([ReportingEndDate],[FirmID],GetCategoryIds([@Schema_Instance_Guid]),[@schema=BA900, @item=/BA900/BA900_2/BA900_2.01/BA12059009])+GetDataValue([ReportingEndDate],[FirmID],GetCategoryIds([@Schema_Instance_Guid]),[@schema=BA900, @item=/BA900/BA900_2/BA900_2.01/BA12059199])+GetDataValue([ReportingEndDate],[FirmID],GetCategoryIds([@Schema_Instance_Guid]),[@schema=BA900, @item=/BA900/BA900_2/BA900_2.01/BA12059402])+GetDataValue([ReportingEndDate],[FirmID],GetCategoryIds([@Schema_Instance_Guid]),[@schema=BA900, @item=/BA900/BA900_2/BA900_2.01/BA12059591])-GetDataValue([ReportingEndDate],[FirmID],GetCategoryIds([@Schema_Instance_Guid]),[@schema=BA900, @item=/BA900/BA900_2/BA900_2.01/BA01016289])),0,0,5))</t>
  </si>
  <si>
    <t>BA930_R_847</t>
  </si>
  <si>
    <t>BA930,R0680,C0070 &lt;= BA900,R1420,C0340 + BA900,R1420,C0350 + BA900,R1420,C0360 + BA900,R1420,C0370 + BA900,R1420,C0380 + BA900,R1430,C0340 + BA900,R1430,C0350 + BA900,R1430,C0360 + BA900,R1430,C0370 + BA900,R1430,C0380 - BA900,R1420,C0390 - BA900,R1430,C0390. Please verify if the information is correct.</t>
  </si>
  <si>
    <t>If([BA12050212]&lt;=GetDataValue([ReportingEndDate],[FirmID],GetCategoryIds([@Schema_Instance_Guid]),[@schema=BA900, @item=/BA900/BA900_2/BA900_2.01/BA12057916])+GetDataValue([ReportingEndDate],[FirmID],GetCategoryIds([@Schema_Instance_Guid]),[@schema=BA900, @item=/BA900/BA900_2/BA900_2.01/BA12058096])+GetDataValue([ReportingEndDate],[FirmID],GetCategoryIds([@Schema_Instance_Guid]),[@schema=BA900, @item=/BA900/BA900_2/BA900_2.01/BA12058275])+GetDataValue([ReportingEndDate],[FirmID],GetCategoryIds([@Schema_Instance_Guid]),[@schema=BA900, @item=/BA900/BA900_2/BA900_2.01/BA12058454])+GetDataValue([ReportingEndDate],[FirmID],GetCategoryIds([@Schema_Instance_Guid]),[@schema=BA900, @item=/BA900/BA900_2/BA900_2.01/BA12058633])+GetDataValue([ReportingEndDate],[FirmID],GetCategoryIds([@Schema_Instance_Guid]),[@schema=BA900, @item=/BA900/BA900_2/BA900_2.01/BA12057917])+GetDataValue([ReportingEndDate],[FirmID],GetCategoryIds([@Schema_Instance_Guid]),[@schema=BA900, @item=/BA900/BA900_2/BA900_2.01/BA12058097])+GetDataValue([ReportingEndDate],[FirmID],GetCategoryIds([@Schema_Instance_Guid]),[@schema=BA900, @item=/BA900/BA900_2/BA900_2.01/BA12058276])+GetDataValue([ReportingEndDate],[FirmID],GetCategoryIds([@Schema_Instance_Guid]),[@schema=BA900, @item=/BA900/BA900_2/BA900_2.01/BA12058455])+GetDataValue([ReportingEndDate],[FirmID],GetCategoryIds([@Schema_Instance_Guid]),[@schema=BA900, @item=/BA900/BA900_2/BA900_2.01/BA12058634])-GetDataValue([ReportingEndDate],[FirmID],GetCategoryIds([@Schema_Instance_Guid]),[@schema=BA900, @item=/BA900/BA900_2/BA900_2.01/BA12058810])-GetDataValue([ReportingEndDate],[FirmID],GetCategoryIds([@Schema_Instance_Guid]),[@schema=BA900, @item=/BA900/BA900_2/BA900_2.01/BA12058811]),TRUE,EqualWithinThreshold([BA12050212]-(GetDataValue([ReportingEndDate],[FirmID],GetCategoryIds([@Schema_Instance_Guid]),[@schema=BA900, @item=/BA900/BA900_2/BA900_2.01/BA12057916])+GetDataValue([ReportingEndDate],[FirmID],GetCategoryIds([@Schema_Instance_Guid]),[@schema=BA900, @item=/BA900/BA900_2/BA900_2.01/BA12058096])+GetDataValue([ReportingEndDate],[FirmID],GetCategoryIds([@Schema_Instance_Guid]),[@schema=BA900, @item=/BA900/BA900_2/BA900_2.01/BA12058275])+GetDataValue([ReportingEndDate],[FirmID],GetCategoryIds([@Schema_Instance_Guid]),[@schema=BA900, @item=/BA900/BA900_2/BA900_2.01/BA12058454])+GetDataValue([ReportingEndDate],[FirmID],GetCategoryIds([@Schema_Instance_Guid]),[@schema=BA900, @item=/BA900/BA900_2/BA900_2.01/BA12058633])+GetDataValue([ReportingEndDate],[FirmID],GetCategoryIds([@Schema_Instance_Guid]),[@schema=BA900, @item=/BA900/BA900_2/BA900_2.01/BA12057917])+GetDataValue([ReportingEndDate],[FirmID],GetCategoryIds([@Schema_Instance_Guid]),[@schema=BA900, @item=/BA900/BA900_2/BA900_2.01/BA12058097])+GetDataValue([ReportingEndDate],[FirmID],GetCategoryIds([@Schema_Instance_Guid]),[@schema=BA900, @item=/BA900/BA900_2/BA900_2.01/BA12058276])+GetDataValue([ReportingEndDate],[FirmID],GetCategoryIds([@Schema_Instance_Guid]),[@schema=BA900, @item=/BA900/BA900_2/BA900_2.01/BA12058455])+GetDataValue([ReportingEndDate],[FirmID],GetCategoryIds([@Schema_Instance_Guid]),[@schema=BA900, @item=/BA900/BA900_2/BA900_2.01/BA12058634])-GetDataValue([ReportingEndDate],[FirmID],GetCategoryIds([@Schema_Instance_Guid]),[@schema=BA900, @item=/BA900/BA900_2/BA900_2.01/BA12058810])-GetDataValue([ReportingEndDate],[FirmID],GetCategoryIds([@Schema_Instance_Guid]),[@schema=BA900, @item=/BA900/BA900_2/BA900_2.01/BA12058811])),0,0,5))</t>
  </si>
  <si>
    <t>BA930_R_848</t>
  </si>
  <si>
    <t>BA930,R0680,C0090 &lt;= BA900,R1420,C0400 + BA900,R1420,C0410 + BA900,R1420,C0420 + BA900,R1420,C0430 + BA900,R1430,C0400 + BA900,R1430,C0410 + BA900,R1430,C0420 + BA900,R1430,C0430 - BA900,R1420,C0440 - BA900,R1430,C0440. Please verify if the information is correct.</t>
  </si>
  <si>
    <t>If([BA12050302]&lt;=GetDataValue([ReportingEndDate],[FirmID],GetCategoryIds([@Schema_Instance_Guid]),[@schema=BA900, @item=/BA900/BA900_2/BA900_2.01/BA12059010])+GetDataValue([ReportingEndDate],[FirmID],GetCategoryIds([@Schema_Instance_Guid]),[@schema=BA900, @item=/BA900/BA900_2/BA900_2.01/BA12059200])+GetDataValue([ReportingEndDate],[FirmID],GetCategoryIds([@Schema_Instance_Guid]),[@schema=BA900, @item=/BA900/BA900_2/BA900_2.01/BA12059403])+GetDataValue([ReportingEndDate],[FirmID],GetCategoryIds([@Schema_Instance_Guid]),[@schema=BA900, @item=/BA900/BA900_2/BA900_2.01/BA12059592])+GetDataValue([ReportingEndDate],[FirmID],GetCategoryIds([@Schema_Instance_Guid]),[@schema=BA900, @item=/BA900/BA900_2/BA900_2.01/BA12059011])+GetDataValue([ReportingEndDate],[FirmID],GetCategoryIds([@Schema_Instance_Guid]),[@schema=BA900, @item=/BA900/BA900_2/BA900_2.01/BA12059201])+GetDataValue([ReportingEndDate],[FirmID],GetCategoryIds([@Schema_Instance_Guid]),[@schema=BA900, @item=/BA900/BA900_2/BA900_2.01/BA12059404])+GetDataValue([ReportingEndDate],[FirmID],GetCategoryIds([@Schema_Instance_Guid]),[@schema=BA900, @item=/BA900/BA900_2/BA900_2.01/BA12059593])-GetDataValue([ReportingEndDate],[FirmID],GetCategoryIds([@Schema_Instance_Guid]),[@schema=BA900, @item=/BA900/BA900_2/BA900_2.01/BA12059789])-GetDataValue([ReportingEndDate],[FirmID],GetCategoryIds([@Schema_Instance_Guid]),[@schema=BA900, @item=/BA900/BA900_2/BA900_2.01/BA12059790]),TRUE,EqualWithinThreshold([BA12050302]-(GetDataValue([ReportingEndDate],[FirmID],GetCategoryIds([@Schema_Instance_Guid]),[@schema=BA900, @item=/BA900/BA900_2/BA900_2.01/BA12059010])+GetDataValue([ReportingEndDate],[FirmID],GetCategoryIds([@Schema_Instance_Guid]),[@schema=BA900, @item=/BA900/BA900_2/BA900_2.01/BA12059200])+GetDataValue([ReportingEndDate],[FirmID],GetCategoryIds([@Schema_Instance_Guid]),[@schema=BA900, @item=/BA900/BA900_2/BA900_2.01/BA12059403])+GetDataValue([ReportingEndDate],[FirmID],GetCategoryIds([@Schema_Instance_Guid]),[@schema=BA900, @item=/BA900/BA900_2/BA900_2.01/BA12059592])+GetDataValue([ReportingEndDate],[FirmID],GetCategoryIds([@Schema_Instance_Guid]),[@schema=BA900, @item=/BA900/BA900_2/BA900_2.01/BA12059011])+GetDataValue([ReportingEndDate],[FirmID],GetCategoryIds([@Schema_Instance_Guid]),[@schema=BA900, @item=/BA900/BA900_2/BA900_2.01/BA12059201])+GetDataValue([ReportingEndDate],[FirmID],GetCategoryIds([@Schema_Instance_Guid]),[@schema=BA900, @item=/BA900/BA900_2/BA900_2.01/BA12059404])+GetDataValue([ReportingEndDate],[FirmID],GetCategoryIds([@Schema_Instance_Guid]),[@schema=BA900, @item=/BA900/BA900_2/BA900_2.01/BA12059593])-GetDataValue([ReportingEndDate],[FirmID],GetCategoryIds([@Schema_Instance_Guid]),[@schema=BA900, @item=/BA900/BA900_2/BA900_2.01/BA12059789])-GetDataValue([ReportingEndDate],[FirmID],GetCategoryIds([@Schema_Instance_Guid]),[@schema=BA900, @item=/BA900/BA900_2/BA900_2.01/BA12059790])),0,0,5))</t>
  </si>
  <si>
    <t>BA930_R_849</t>
  </si>
  <si>
    <t>BA930,R0690,C0010 &lt;= BA900,R1440,C0030 + BA900,R1440,C0040 - BA900,R1440,C0050. Please verify if the information is correct.</t>
  </si>
  <si>
    <t>If([BA12049703]&lt;=GetDataValue([ReportingEndDate],[FirmID],GetCategoryIds([@Schema_Instance_Guid]),[@schema=BA900, @item=/BA900/BA900_2/BA900_2.01/BA12051331])+GetDataValue([ReportingEndDate],[FirmID],GetCategoryIds([@Schema_Instance_Guid]),[@schema=BA900, @item=/BA900/BA900_2/BA900_2.01/BA12051788])-GetDataValue([ReportingEndDate],[FirmID],GetCategoryIds([@Schema_Instance_Guid]),[@schema=BA900, @item=/BA900/BA900_2/BA900_2.01/BA12052247]),TRUE,EqualWithinThreshold([BA12049703]-(GetDataValue([ReportingEndDate],[FirmID],GetCategoryIds([@Schema_Instance_Guid]),[@schema=BA900, @item=/BA900/BA900_2/BA900_2.01/BA12051331])+GetDataValue([ReportingEndDate],[FirmID],GetCategoryIds([@Schema_Instance_Guid]),[@schema=BA900, @item=/BA900/BA900_2/BA900_2.01/BA12051788])-GetDataValue([ReportingEndDate],[FirmID],GetCategoryIds([@Schema_Instance_Guid]),[@schema=BA900, @item=/BA900/BA900_2/BA900_2.01/BA12052247])),0,0,5))</t>
  </si>
  <si>
    <t>BA930_R_850</t>
  </si>
  <si>
    <t>BA930,R0690,C0070 &lt;= BA900,R1440,C0340 + BA900,R1440,C0350 + BA900,R1440,C0360 + BA900,R1440,C0370 + BA900,R1440,C0380 - BA900,R1440,C0390. Please verify if the information is correct.</t>
  </si>
  <si>
    <t>If([BA12050213]&lt;=GetDataValue([ReportingEndDate],[FirmID],GetCategoryIds([@Schema_Instance_Guid]),[@schema=BA900, @item=/BA900/BA900_2/BA900_2.01/BA12057918])+GetDataValue([ReportingEndDate],[FirmID],GetCategoryIds([@Schema_Instance_Guid]),[@schema=BA900, @item=/BA900/BA900_2/BA900_2.01/BA12058098])+GetDataValue([ReportingEndDate],[FirmID],GetCategoryIds([@Schema_Instance_Guid]),[@schema=BA900, @item=/BA900/BA900_2/BA900_2.01/BA12058277])+GetDataValue([ReportingEndDate],[FirmID],GetCategoryIds([@Schema_Instance_Guid]),[@schema=BA900, @item=/BA900/BA900_2/BA900_2.01/BA12058456])+GetDataValue([ReportingEndDate],[FirmID],GetCategoryIds([@Schema_Instance_Guid]),[@schema=BA900, @item=/BA900/BA900_2/BA900_2.01/BA12058635])-GetDataValue([ReportingEndDate],[FirmID],GetCategoryIds([@Schema_Instance_Guid]),[@schema=BA900, @item=/BA900/BA900_2/BA900_2.01/BA12058812]),TRUE,EqualWithinThreshold([BA12050213]-(GetDataValue([ReportingEndDate],[FirmID],GetCategoryIds([@Schema_Instance_Guid]),[@schema=BA900, @item=/BA900/BA900_2/BA900_2.01/BA12057918])+GetDataValue([ReportingEndDate],[FirmID],GetCategoryIds([@Schema_Instance_Guid]),[@schema=BA900, @item=/BA900/BA900_2/BA900_2.01/BA12058098])+GetDataValue([ReportingEndDate],[FirmID],GetCategoryIds([@Schema_Instance_Guid]),[@schema=BA900, @item=/BA900/BA900_2/BA900_2.01/BA12058277])+GetDataValue([ReportingEndDate],[FirmID],GetCategoryIds([@Schema_Instance_Guid]),[@schema=BA900, @item=/BA900/BA900_2/BA900_2.01/BA12058456])+GetDataValue([ReportingEndDate],[FirmID],GetCategoryIds([@Schema_Instance_Guid]),[@schema=BA900, @item=/BA900/BA900_2/BA900_2.01/BA12058635])-GetDataValue([ReportingEndDate],[FirmID],GetCategoryIds([@Schema_Instance_Guid]),[@schema=BA900, @item=/BA900/BA900_2/BA900_2.01/BA12058812])),0,0,5))</t>
  </si>
  <si>
    <t>BA930_R_851</t>
  </si>
  <si>
    <t>BA930,R0690,C0090 &lt;= BA900,R1440,C0400 + BA900,R1440,C0410 + BA900,R1440,C0420 + BA900,R1440,C0430 - BA900,R1440,C0440. Please verify if the information is correct.</t>
  </si>
  <si>
    <t>If([BA01018426]&lt;=GetDataValue([ReportingEndDate],[FirmID],GetCategoryIds([@Schema_Instance_Guid]),[@schema=BA900, @item=/BA900/BA900_2/BA900_2.01/BA12059012])+GetDataValue([ReportingEndDate],[FirmID],GetCategoryIds([@Schema_Instance_Guid]),[@schema=BA900, @item=/BA900/BA900_2/BA900_2.01/BA12059202])+GetDataValue([ReportingEndDate],[FirmID],GetCategoryIds([@Schema_Instance_Guid]),[@schema=BA900, @item=/BA900/BA900_2/BA900_2.01/BA12059405])+GetDataValue([ReportingEndDate],[FirmID],GetCategoryIds([@Schema_Instance_Guid]),[@schema=BA900, @item=/BA900/BA900_2/BA900_2.01/BA12059594])-GetDataValue([ReportingEndDate],[FirmID],GetCategoryIds([@Schema_Instance_Guid]),[@schema=BA900, @item=/BA900/BA900_2/BA900_2.01/BA01016291]),TRUE,EqualWithinThreshold([BA01018426]-(GetDataValue([ReportingEndDate],[FirmID],GetCategoryIds([@Schema_Instance_Guid]),[@schema=BA900, @item=/BA900/BA900_2/BA900_2.01/BA12059012])+GetDataValue([ReportingEndDate],[FirmID],GetCategoryIds([@Schema_Instance_Guid]),[@schema=BA900, @item=/BA900/BA900_2/BA900_2.01/BA12059202])+GetDataValue([ReportingEndDate],[FirmID],GetCategoryIds([@Schema_Instance_Guid]),[@schema=BA900, @item=/BA900/BA900_2/BA900_2.01/BA12059405])+GetDataValue([ReportingEndDate],[FirmID],GetCategoryIds([@Schema_Instance_Guid]),[@schema=BA900, @item=/BA900/BA900_2/BA900_2.01/BA12059594])-GetDataValue([ReportingEndDate],[FirmID],GetCategoryIds([@Schema_Instance_Guid]),[@schema=BA900, @item=/BA900/BA900_2/BA900_2.01/BA01016291])),0,0,5))</t>
  </si>
  <si>
    <t>BA930_R_852</t>
  </si>
  <si>
    <t>BA930,R0700,C0010 &lt;= BA900,R1450,C0030 + BA900,R1450,C0040 - BA900,R1450,C0050. Please verify if the information is correct.</t>
  </si>
  <si>
    <t>If([BA12049704]&lt;=GetDataValue([ReportingEndDate],[FirmID],GetCategoryIds([@Schema_Instance_Guid]),[@schema=BA900, @item=/BA900/BA900_2/BA900_2.01/BA12051332])+GetDataValue([ReportingEndDate],[FirmID],GetCategoryIds([@Schema_Instance_Guid]),[@schema=BA900, @item=/BA900/BA900_2/BA900_2.01/BA12051789])-GetDataValue([ReportingEndDate],[FirmID],GetCategoryIds([@Schema_Instance_Guid]),[@schema=BA900, @item=/BA900/BA900_2/BA900_2.01/BA12052248]),TRUE,EqualWithinThreshold([BA12049704]-(GetDataValue([ReportingEndDate],[FirmID],GetCategoryIds([@Schema_Instance_Guid]),[@schema=BA900, @item=/BA900/BA900_2/BA900_2.01/BA12051332])+GetDataValue([ReportingEndDate],[FirmID],GetCategoryIds([@Schema_Instance_Guid]),[@schema=BA900, @item=/BA900/BA900_2/BA900_2.01/BA12051789])-GetDataValue([ReportingEndDate],[FirmID],GetCategoryIds([@Schema_Instance_Guid]),[@schema=BA900, @item=/BA900/BA900_2/BA900_2.01/BA12052248])),0,0,5))</t>
  </si>
  <si>
    <t>BA930_R_853</t>
  </si>
  <si>
    <t>BA930,R0700,C0070 &lt;= BA900,R1450,C0340 + BA900,R1450,C0350 + BA900,R1450,C0360 + BA900,R1450,C0370 + BA900,R1450,C0380 - BA900,R1450,C0390. Please verify if the information is correct.</t>
  </si>
  <si>
    <t>If([BA12050214]&lt;=GetDataValue([ReportingEndDate],[FirmID],GetCategoryIds([@Schema_Instance_Guid]),[@schema=BA900, @item=/BA900/BA900_2/BA900_2.01/BA12057919])+GetDataValue([ReportingEndDate],[FirmID],GetCategoryIds([@Schema_Instance_Guid]),[@schema=BA900, @item=/BA900/BA900_2/BA900_2.01/BA12058099])+GetDataValue([ReportingEndDate],[FirmID],GetCategoryIds([@Schema_Instance_Guid]),[@schema=BA900, @item=/BA900/BA900_2/BA900_2.01/BA12058278])+GetDataValue([ReportingEndDate],[FirmID],GetCategoryIds([@Schema_Instance_Guid]),[@schema=BA900, @item=/BA900/BA900_2/BA900_2.01/BA12058457])+GetDataValue([ReportingEndDate],[FirmID],GetCategoryIds([@Schema_Instance_Guid]),[@schema=BA900, @item=/BA900/BA900_2/BA900_2.01/BA12058636])-GetDataValue([ReportingEndDate],[FirmID],GetCategoryIds([@Schema_Instance_Guid]),[@schema=BA900, @item=/BA900/BA900_2/BA900_2.01/BA12058813]),TRUE,EqualWithinThreshold([BA12050214]-(GetDataValue([ReportingEndDate],[FirmID],GetCategoryIds([@Schema_Instance_Guid]),[@schema=BA900, @item=/BA900/BA900_2/BA900_2.01/BA12057919])+GetDataValue([ReportingEndDate],[FirmID],GetCategoryIds([@Schema_Instance_Guid]),[@schema=BA900, @item=/BA900/BA900_2/BA900_2.01/BA12058099])+GetDataValue([ReportingEndDate],[FirmID],GetCategoryIds([@Schema_Instance_Guid]),[@schema=BA900, @item=/BA900/BA900_2/BA900_2.01/BA12058278])+GetDataValue([ReportingEndDate],[FirmID],GetCategoryIds([@Schema_Instance_Guid]),[@schema=BA900, @item=/BA900/BA900_2/BA900_2.01/BA12058457])+GetDataValue([ReportingEndDate],[FirmID],GetCategoryIds([@Schema_Instance_Guid]),[@schema=BA900, @item=/BA900/BA900_2/BA900_2.01/BA12058636])-GetDataValue([ReportingEndDate],[FirmID],GetCategoryIds([@Schema_Instance_Guid]),[@schema=BA900, @item=/BA900/BA900_2/BA900_2.01/BA12058813])),0,0,5))</t>
  </si>
  <si>
    <t>BA930_R_854</t>
  </si>
  <si>
    <t>BA930,R0700,C0090 &lt;= BA900,R1450,C0400 + BA900,R1450,C0410 + BA900,R1450,C0420 + BA900,R1450,C0430 - BA900,R1450,C0440. Please verify if the information is correct.</t>
  </si>
  <si>
    <t>If([BA12050303]&lt;=GetDataValue([ReportingEndDate],[FirmID],GetCategoryIds([@Schema_Instance_Guid]),[@schema=BA900, @item=/BA900/BA900_2/BA900_2.01/BA12059013])+GetDataValue([ReportingEndDate],[FirmID],GetCategoryIds([@Schema_Instance_Guid]),[@schema=BA900, @item=/BA900/BA900_2/BA900_2.01/BA12059203])+GetDataValue([ReportingEndDate],[FirmID],GetCategoryIds([@Schema_Instance_Guid]),[@schema=BA900, @item=/BA900/BA900_2/BA900_2.01/BA12059406])+GetDataValue([ReportingEndDate],[FirmID],GetCategoryIds([@Schema_Instance_Guid]),[@schema=BA900, @item=/BA900/BA900_2/BA900_2.01/BA12059595])-GetDataValue([ReportingEndDate],[FirmID],GetCategoryIds([@Schema_Instance_Guid]),[@schema=BA900, @item=/BA900/BA900_2/BA900_2.01/BA12059791]),TRUE,EqualWithinThreshold([BA12050303]-(GetDataValue([ReportingEndDate],[FirmID],GetCategoryIds([@Schema_Instance_Guid]),[@schema=BA900, @item=/BA900/BA900_2/BA900_2.01/BA12059013])+GetDataValue([ReportingEndDate],[FirmID],GetCategoryIds([@Schema_Instance_Guid]),[@schema=BA900, @item=/BA900/BA900_2/BA900_2.01/BA12059203])+GetDataValue([ReportingEndDate],[FirmID],GetCategoryIds([@Schema_Instance_Guid]),[@schema=BA900, @item=/BA900/BA900_2/BA900_2.01/BA12059406])+GetDataValue([ReportingEndDate],[FirmID],GetCategoryIds([@Schema_Instance_Guid]),[@schema=BA900, @item=/BA900/BA900_2/BA900_2.01/BA12059595])-GetDataValue([ReportingEndDate],[FirmID],GetCategoryIds([@Schema_Instance_Guid]),[@schema=BA900, @item=/BA900/BA900_2/BA900_2.01/BA12059791])),0,0,5))</t>
  </si>
  <si>
    <t>BA930_R_855</t>
  </si>
  <si>
    <t>BA930,R0710,C0010 &lt;= BA900,R1460,C0030 + BA900,R1460,C0040 - BA900,R1460,C0050. Please verify if the information is correct.</t>
  </si>
  <si>
    <t>If([BA12049705]&lt;=GetDataValue([ReportingEndDate],[FirmID],GetCategoryIds([@Schema_Instance_Guid]),[@schema=BA900, @item=/BA900/BA900_2/BA900_2.01/BA12051333])+GetDataValue([ReportingEndDate],[FirmID],GetCategoryIds([@Schema_Instance_Guid]),[@schema=BA900, @item=/BA900/BA900_2/BA900_2.01/BA12051790])-GetDataValue([ReportingEndDate],[FirmID],GetCategoryIds([@Schema_Instance_Guid]),[@schema=BA900, @item=/BA900/BA900_2/BA900_2.01/BA12052249]),TRUE,EqualWithinThreshold([BA12049705]-(GetDataValue([ReportingEndDate],[FirmID],GetCategoryIds([@Schema_Instance_Guid]),[@schema=BA900, @item=/BA900/BA900_2/BA900_2.01/BA12051333])+GetDataValue([ReportingEndDate],[FirmID],GetCategoryIds([@Schema_Instance_Guid]),[@schema=BA900, @item=/BA900/BA900_2/BA900_2.01/BA12051790])-GetDataValue([ReportingEndDate],[FirmID],GetCategoryIds([@Schema_Instance_Guid]),[@schema=BA900, @item=/BA900/BA900_2/BA900_2.01/BA12052249])),0,0,5))</t>
  </si>
  <si>
    <t>BA930_R_856</t>
  </si>
  <si>
    <t>BA930,R0710,C0070 &lt;= BA900,R1460,C0340 + BA900,R1460,C0350 + BA900,R1460,C0360 + BA900,R1460,C0370 + BA900,R1460,C0380 - BA900,R1460,C0390. Please verify if the information is correct.</t>
  </si>
  <si>
    <t>If([BA12050215]&lt;=GetDataValue([ReportingEndDate],[FirmID],GetCategoryIds([@Schema_Instance_Guid]),[@schema=BA900, @item=/BA900/BA900_2/BA900_2.01/BA12057920])+GetDataValue([ReportingEndDate],[FirmID],GetCategoryIds([@Schema_Instance_Guid]),[@schema=BA900, @item=/BA900/BA900_2/BA900_2.01/BA12058100])+GetDataValue([ReportingEndDate],[FirmID],GetCategoryIds([@Schema_Instance_Guid]),[@schema=BA900, @item=/BA900/BA900_2/BA900_2.01/BA12058279])+GetDataValue([ReportingEndDate],[FirmID],GetCategoryIds([@Schema_Instance_Guid]),[@schema=BA900, @item=/BA900/BA900_2/BA900_2.01/BA12058458])+GetDataValue([ReportingEndDate],[FirmID],GetCategoryIds([@Schema_Instance_Guid]),[@schema=BA900, @item=/BA900/BA900_2/BA900_2.01/BA12058637])-GetDataValue([ReportingEndDate],[FirmID],GetCategoryIds([@Schema_Instance_Guid]),[@schema=BA900, @item=/BA900/BA900_2/BA900_2.01/BA12058814]),TRUE,EqualWithinThreshold([BA12050215]-(GetDataValue([ReportingEndDate],[FirmID],GetCategoryIds([@Schema_Instance_Guid]),[@schema=BA900, @item=/BA900/BA900_2/BA900_2.01/BA12057920])+GetDataValue([ReportingEndDate],[FirmID],GetCategoryIds([@Schema_Instance_Guid]),[@schema=BA900, @item=/BA900/BA900_2/BA900_2.01/BA12058100])+GetDataValue([ReportingEndDate],[FirmID],GetCategoryIds([@Schema_Instance_Guid]),[@schema=BA900, @item=/BA900/BA900_2/BA900_2.01/BA12058279])+GetDataValue([ReportingEndDate],[FirmID],GetCategoryIds([@Schema_Instance_Guid]),[@schema=BA900, @item=/BA900/BA900_2/BA900_2.01/BA12058458])+GetDataValue([ReportingEndDate],[FirmID],GetCategoryIds([@Schema_Instance_Guid]),[@schema=BA900, @item=/BA900/BA900_2/BA900_2.01/BA12058637])-GetDataValue([ReportingEndDate],[FirmID],GetCategoryIds([@Schema_Instance_Guid]),[@schema=BA900, @item=/BA900/BA900_2/BA900_2.01/BA12058814])),0,0,5))</t>
  </si>
  <si>
    <t>BA930_R_857</t>
  </si>
  <si>
    <t>BA930,R0710,C0090 &lt;= BA900,R1460,C0400 + BA900,R1460,C0410 + BA900,R1460,C0420 + BA900,R1460,C0430 - BA900,R1460,C0440. Please verify if the information is correct.</t>
  </si>
  <si>
    <t>If([BA12050304]&lt;=GetDataValue([ReportingEndDate],[FirmID],GetCategoryIds([@Schema_Instance_Guid]),[@schema=BA900, @item=/BA900/BA900_2/BA900_2.01/BA12059014])+GetDataValue([ReportingEndDate],[FirmID],GetCategoryIds([@Schema_Instance_Guid]),[@schema=BA900, @item=/BA900/BA900_2/BA900_2.01/BA12059204])+GetDataValue([ReportingEndDate],[FirmID],GetCategoryIds([@Schema_Instance_Guid]),[@schema=BA900, @item=/BA900/BA900_2/BA900_2.01/BA12059407])+GetDataValue([ReportingEndDate],[FirmID],GetCategoryIds([@Schema_Instance_Guid]),[@schema=BA900, @item=/BA900/BA900_2/BA900_2.01/BA12059596])-GetDataValue([ReportingEndDate],[FirmID],GetCategoryIds([@Schema_Instance_Guid]),[@schema=BA900, @item=/BA900/BA900_2/BA900_2.01/BA12059792]),TRUE,EqualWithinThreshold([BA12050304]-(GetDataValue([ReportingEndDate],[FirmID],GetCategoryIds([@Schema_Instance_Guid]),[@schema=BA900, @item=/BA900/BA900_2/BA900_2.01/BA12059014])+GetDataValue([ReportingEndDate],[FirmID],GetCategoryIds([@Schema_Instance_Guid]),[@schema=BA900, @item=/BA900/BA900_2/BA900_2.01/BA12059204])+GetDataValue([ReportingEndDate],[FirmID],GetCategoryIds([@Schema_Instance_Guid]),[@schema=BA900, @item=/BA900/BA900_2/BA900_2.01/BA12059407])+GetDataValue([ReportingEndDate],[FirmID],GetCategoryIds([@Schema_Instance_Guid]),[@schema=BA900, @item=/BA900/BA900_2/BA900_2.01/BA12059596])-GetDataValue([ReportingEndDate],[FirmID],GetCategoryIds([@Schema_Instance_Guid]),[@schema=BA900, @item=/BA900/BA900_2/BA900_2.01/BA12059792])),0,0,5))</t>
  </si>
  <si>
    <t>BA930_R_858</t>
  </si>
  <si>
    <t>BA930,R0720,C0010 &lt;= BA900,R1470,C0030 + BA900,R1470,C0040 - BA900,R1470,C0050. Please verify if the information is correct.</t>
  </si>
  <si>
    <t>If([BA12049706]&lt;=GetDataValue([ReportingEndDate],[FirmID],GetCategoryIds([@Schema_Instance_Guid]),[@schema=BA900, @item=/BA900/BA900_2/BA900_2.02/BA12051334])+GetDataValue([ReportingEndDate],[FirmID],GetCategoryIds([@Schema_Instance_Guid]),[@schema=BA900, @item=/BA900/BA900_2/BA900_2.02/BA12051791])-GetDataValue([ReportingEndDate],[FirmID],GetCategoryIds([@Schema_Instance_Guid]),[@schema=BA900, @item=/BA900/BA900_2/BA900_2.02/BA12052250]),TRUE,EqualWithinThreshold([BA12049706]-(GetDataValue([ReportingEndDate],[FirmID],GetCategoryIds([@Schema_Instance_Guid]),[@schema=BA900, @item=/BA900/BA900_2/BA900_2.02/BA12051334])+GetDataValue([ReportingEndDate],[FirmID],GetCategoryIds([@Schema_Instance_Guid]),[@schema=BA900, @item=/BA900/BA900_2/BA900_2.02/BA12051791])-GetDataValue([ReportingEndDate],[FirmID],GetCategoryIds([@Schema_Instance_Guid]),[@schema=BA900, @item=/BA900/BA900_2/BA900_2.02/BA12052250])),0,0,5))</t>
  </si>
  <si>
    <t>BA930_R_859</t>
  </si>
  <si>
    <t>BA930,R0720,C0070 &lt;= BA900,R1470,C0340 + BA900,R1470,C0350 + BA900,R1470,C0360 + BA900,R1470,C0370 + BA900,R1470,C0380 - BA900,R1470,C0390. Please verify if the information is correct.</t>
  </si>
  <si>
    <t>If([BA12050216]&lt;=GetDataValue([ReportingEndDate],[FirmID],GetCategoryIds([@Schema_Instance_Guid]),[@schema=BA900, @item=/BA900/BA900_2/BA900_2.02/BA12057921])+GetDataValue([ReportingEndDate],[FirmID],GetCategoryIds([@Schema_Instance_Guid]),[@schema=BA900, @item=/BA900/BA900_2/BA900_2.02/BA12058101])+GetDataValue([ReportingEndDate],[FirmID],GetCategoryIds([@Schema_Instance_Guid]),[@schema=BA900, @item=/BA900/BA900_2/BA900_2.02/BA12058280])+GetDataValue([ReportingEndDate],[FirmID],GetCategoryIds([@Schema_Instance_Guid]),[@schema=BA900, @item=/BA900/BA900_2/BA900_2.02/BA12058459])+GetDataValue([ReportingEndDate],[FirmID],GetCategoryIds([@Schema_Instance_Guid]),[@schema=BA900, @item=/BA900/BA900_2/BA900_2.02/BA12058638])-GetDataValue([ReportingEndDate],[FirmID],GetCategoryIds([@Schema_Instance_Guid]),[@schema=BA900, @item=/BA900/BA900_2/BA900_2.02/BA12058815]),TRUE,EqualWithinThreshold([BA12050216]-(GetDataValue([ReportingEndDate],[FirmID],GetCategoryIds([@Schema_Instance_Guid]),[@schema=BA900, @item=/BA900/BA900_2/BA900_2.02/BA12057921])+GetDataValue([ReportingEndDate],[FirmID],GetCategoryIds([@Schema_Instance_Guid]),[@schema=BA900, @item=/BA900/BA900_2/BA900_2.02/BA12058101])+GetDataValue([ReportingEndDate],[FirmID],GetCategoryIds([@Schema_Instance_Guid]),[@schema=BA900, @item=/BA900/BA900_2/BA900_2.02/BA12058280])+GetDataValue([ReportingEndDate],[FirmID],GetCategoryIds([@Schema_Instance_Guid]),[@schema=BA900, @item=/BA900/BA900_2/BA900_2.02/BA12058459])+GetDataValue([ReportingEndDate],[FirmID],GetCategoryIds([@Schema_Instance_Guid]),[@schema=BA900, @item=/BA900/BA900_2/BA900_2.02/BA12058638])-GetDataValue([ReportingEndDate],[FirmID],GetCategoryIds([@Schema_Instance_Guid]),[@schema=BA900, @item=/BA900/BA900_2/BA900_2.02/BA12058815])),0,0,5))</t>
  </si>
  <si>
    <t>BA930_R_860</t>
  </si>
  <si>
    <t>BA930,R0720,C0090 &lt;= BA900,R1470,C0400 + BA900,R1470,C0410 + BA900,R1470,C0420 + BA900,R1470,C0430 - BA900,R1470,C0440. Please verify if the information is correct.</t>
  </si>
  <si>
    <t>If([BA12050305]&lt;=GetDataValue([ReportingEndDate],[FirmID],GetCategoryIds([@Schema_Instance_Guid]),[@schema=BA900, @item=/BA900/BA900_2/BA900_2.02/BA12059015])+GetDataValue([ReportingEndDate],[FirmID],GetCategoryIds([@Schema_Instance_Guid]),[@schema=BA900, @item=/BA900/BA900_2/BA900_2.02/BA12059205])+GetDataValue([ReportingEndDate],[FirmID],GetCategoryIds([@Schema_Instance_Guid]),[@schema=BA900, @item=/BA900/BA900_2/BA900_2.02/BA12059408])+GetDataValue([ReportingEndDate],[FirmID],GetCategoryIds([@Schema_Instance_Guid]),[@schema=BA900, @item=/BA900/BA900_2/BA900_2.02/BA12059597])-GetDataValue([ReportingEndDate],[FirmID],GetCategoryIds([@Schema_Instance_Guid]),[@schema=BA900, @item=/BA900/BA900_2/BA900_2.02/BA12059793]),TRUE,EqualWithinThreshold([BA12050305]-(GetDataValue([ReportingEndDate],[FirmID],GetCategoryIds([@Schema_Instance_Guid]),[@schema=BA900, @item=/BA900/BA900_2/BA900_2.02/BA12059015])+GetDataValue([ReportingEndDate],[FirmID],GetCategoryIds([@Schema_Instance_Guid]),[@schema=BA900, @item=/BA900/BA900_2/BA900_2.02/BA12059205])+GetDataValue([ReportingEndDate],[FirmID],GetCategoryIds([@Schema_Instance_Guid]),[@schema=BA900, @item=/BA900/BA900_2/BA900_2.02/BA12059408])+GetDataValue([ReportingEndDate],[FirmID],GetCategoryIds([@Schema_Instance_Guid]),[@schema=BA900, @item=/BA900/BA900_2/BA900_2.02/BA12059597])-GetDataValue([ReportingEndDate],[FirmID],GetCategoryIds([@Schema_Instance_Guid]),[@schema=BA900, @item=/BA900/BA900_2/BA900_2.02/BA12059793])),0,0,5))</t>
  </si>
  <si>
    <t>BA930_R_861</t>
  </si>
  <si>
    <t>BA930,R0730,C0010 &lt;= BA900,R1480,C0030 + BA900,R1480,C0040 - BA900,R1480,C0050. Please verify if the information is correct.</t>
  </si>
  <si>
    <t>If([BA12049707]&lt;=GetDataValue([ReportingEndDate],[FirmID],GetCategoryIds([@Schema_Instance_Guid]),[@schema=BA900, @item=/BA900/BA900_2/BA900_2.02/BA12051335])+GetDataValue([ReportingEndDate],[FirmID],GetCategoryIds([@Schema_Instance_Guid]),[@schema=BA900, @item=/BA900/BA900_2/BA900_2.02/BA12051792])-GetDataValue([ReportingEndDate],[FirmID],GetCategoryIds([@Schema_Instance_Guid]),[@schema=BA900, @item=/BA900/BA900_2/BA900_2.02/BA12052251]),TRUE,EqualWithinThreshold([BA12049707]-(GetDataValue([ReportingEndDate],[FirmID],GetCategoryIds([@Schema_Instance_Guid]),[@schema=BA900, @item=/BA900/BA900_2/BA900_2.02/BA12051335])+GetDataValue([ReportingEndDate],[FirmID],GetCategoryIds([@Schema_Instance_Guid]),[@schema=BA900, @item=/BA900/BA900_2/BA900_2.02/BA12051792])-GetDataValue([ReportingEndDate],[FirmID],GetCategoryIds([@Schema_Instance_Guid]),[@schema=BA900, @item=/BA900/BA900_2/BA900_2.02/BA12052251])),0,0,5))</t>
  </si>
  <si>
    <t>BA930_R_862</t>
  </si>
  <si>
    <t>BA930,R0730,C0070 &lt;= BA900,R1480,C0340 + BA900,R1480,C0350 + BA900,R1480,C0360 + BA900,R1480,C0370 + BA900,R1480,C0380 - BA900,R1480,C0390. Please verify if the information is correct.</t>
  </si>
  <si>
    <t>If([BA12050217]&lt;=GetDataValue([ReportingEndDate],[FirmID],GetCategoryIds([@Schema_Instance_Guid]),[@schema=BA900, @item=/BA900/BA900_2/BA900_2.02/BA12057922])+GetDataValue([ReportingEndDate],[FirmID],GetCategoryIds([@Schema_Instance_Guid]),[@schema=BA900, @item=/BA900/BA900_2/BA900_2.02/BA12058102])+GetDataValue([ReportingEndDate],[FirmID],GetCategoryIds([@Schema_Instance_Guid]),[@schema=BA900, @item=/BA900/BA900_2/BA900_2.02/BA12058281])+GetDataValue([ReportingEndDate],[FirmID],GetCategoryIds([@Schema_Instance_Guid]),[@schema=BA900, @item=/BA900/BA900_2/BA900_2.02/BA12058460])+GetDataValue([ReportingEndDate],[FirmID],GetCategoryIds([@Schema_Instance_Guid]),[@schema=BA900, @item=/BA900/BA900_2/BA900_2.02/BA12058639])-GetDataValue([ReportingEndDate],[FirmID],GetCategoryIds([@Schema_Instance_Guid]),[@schema=BA900, @item=/BA900/BA900_2/BA900_2.02/BA12058816]),TRUE,EqualWithinThreshold([BA12050217]-(GetDataValue([ReportingEndDate],[FirmID],GetCategoryIds([@Schema_Instance_Guid]),[@schema=BA900, @item=/BA900/BA900_2/BA900_2.02/BA12057922])+GetDataValue([ReportingEndDate],[FirmID],GetCategoryIds([@Schema_Instance_Guid]),[@schema=BA900, @item=/BA900/BA900_2/BA900_2.02/BA12058102])+GetDataValue([ReportingEndDate],[FirmID],GetCategoryIds([@Schema_Instance_Guid]),[@schema=BA900, @item=/BA900/BA900_2/BA900_2.02/BA12058281])+GetDataValue([ReportingEndDate],[FirmID],GetCategoryIds([@Schema_Instance_Guid]),[@schema=BA900, @item=/BA900/BA900_2/BA900_2.02/BA12058460])+GetDataValue([ReportingEndDate],[FirmID],GetCategoryIds([@Schema_Instance_Guid]),[@schema=BA900, @item=/BA900/BA900_2/BA900_2.02/BA12058639])-GetDataValue([ReportingEndDate],[FirmID],GetCategoryIds([@Schema_Instance_Guid]),[@schema=BA900, @item=/BA900/BA900_2/BA900_2.02/BA12058816])),0,0,5))</t>
  </si>
  <si>
    <t>BA930_R_863</t>
  </si>
  <si>
    <t>BA930,R0730,C0090 &lt;= BA900,R1480,C0400 + BA900,R1480,C0410 + BA900,R1480,C0420 + BA900,R1480,C0430 - BA900,R1480,C0440. Please verify if the information is correct.</t>
  </si>
  <si>
    <t>If([BA12050306]&lt;=GetDataValue([ReportingEndDate],[FirmID],GetCategoryIds([@Schema_Instance_Guid]),[@schema=BA900, @item=/BA900/BA900_2/BA900_2.02/BA12059016])+GetDataValue([ReportingEndDate],[FirmID],GetCategoryIds([@Schema_Instance_Guid]),[@schema=BA900, @item=/BA900/BA900_2/BA900_2.02/BA12059206])+GetDataValue([ReportingEndDate],[FirmID],GetCategoryIds([@Schema_Instance_Guid]),[@schema=BA900, @item=/BA900/BA900_2/BA900_2.02/BA12059409])+GetDataValue([ReportingEndDate],[FirmID],GetCategoryIds([@Schema_Instance_Guid]),[@schema=BA900, @item=/BA900/BA900_2/BA900_2.02/BA12059598])-GetDataValue([ReportingEndDate],[FirmID],GetCategoryIds([@Schema_Instance_Guid]),[@schema=BA900, @item=/BA900/BA900_2/BA900_2.02/BA12059794]),TRUE,EqualWithinThreshold([BA12050306]-(GetDataValue([ReportingEndDate],[FirmID],GetCategoryIds([@Schema_Instance_Guid]),[@schema=BA900, @item=/BA900/BA900_2/BA900_2.02/BA12059016])+GetDataValue([ReportingEndDate],[FirmID],GetCategoryIds([@Schema_Instance_Guid]),[@schema=BA900, @item=/BA900/BA900_2/BA900_2.02/BA12059206])+GetDataValue([ReportingEndDate],[FirmID],GetCategoryIds([@Schema_Instance_Guid]),[@schema=BA900, @item=/BA900/BA900_2/BA900_2.02/BA12059409])+GetDataValue([ReportingEndDate],[FirmID],GetCategoryIds([@Schema_Instance_Guid]),[@schema=BA900, @item=/BA900/BA900_2/BA900_2.02/BA12059598])-GetDataValue([ReportingEndDate],[FirmID],GetCategoryIds([@Schema_Instance_Guid]),[@schema=BA900, @item=/BA900/BA900_2/BA900_2.02/BA12059794])),0,0,5))</t>
  </si>
  <si>
    <t>BA930_R_864</t>
  </si>
  <si>
    <t>BA930,R0740,C0010 &lt;= BA900,R1490,C0030 + BA900,R1490,C0040 - BA900,R1490,C0050. Please verify if the information is correct.</t>
  </si>
  <si>
    <t>If([BA12049708]&lt;=GetDataValue([ReportingEndDate],[FirmID],GetCategoryIds([@Schema_Instance_Guid]),[@schema=BA900, @item=/BA900/BA900_2/BA900_2.02/BA12051336])+GetDataValue([ReportingEndDate],[FirmID],GetCategoryIds([@Schema_Instance_Guid]),[@schema=BA900, @item=/BA900/BA900_2/BA900_2.02/BA12051793])-GetDataValue([ReportingEndDate],[FirmID],GetCategoryIds([@Schema_Instance_Guid]),[@schema=BA900, @item=/BA900/BA900_2/BA900_2.02/BA12052252]),TRUE,EqualWithinThreshold([BA12049708]-(GetDataValue([ReportingEndDate],[FirmID],GetCategoryIds([@Schema_Instance_Guid]),[@schema=BA900, @item=/BA900/BA900_2/BA900_2.02/BA12051336])+GetDataValue([ReportingEndDate],[FirmID],GetCategoryIds([@Schema_Instance_Guid]),[@schema=BA900, @item=/BA900/BA900_2/BA900_2.02/BA12051793])-GetDataValue([ReportingEndDate],[FirmID],GetCategoryIds([@Schema_Instance_Guid]),[@schema=BA900, @item=/BA900/BA900_2/BA900_2.02/BA12052252])),0,0,5))</t>
  </si>
  <si>
    <t>BA930_R_865</t>
  </si>
  <si>
    <t>BA930,R0740,C0070 &lt;= BA900,R1490,C0340 + BA900,R1490,C0350 + BA900,R1490,C0360 + BA900,R1490,C0370 + BA900,R1490,C0380 - BA900,R1490,C0390. Please verify if the information is correct.</t>
  </si>
  <si>
    <t>If([BA12050218]&lt;=GetDataValue([ReportingEndDate],[FirmID],GetCategoryIds([@Schema_Instance_Guid]),[@schema=BA900, @item=/BA900/BA900_2/BA900_2.02/BA12057923])+GetDataValue([ReportingEndDate],[FirmID],GetCategoryIds([@Schema_Instance_Guid]),[@schema=BA900, @item=/BA900/BA900_2/BA900_2.02/BA12058103])+GetDataValue([ReportingEndDate],[FirmID],GetCategoryIds([@Schema_Instance_Guid]),[@schema=BA900, @item=/BA900/BA900_2/BA900_2.02/BA12058282])+GetDataValue([ReportingEndDate],[FirmID],GetCategoryIds([@Schema_Instance_Guid]),[@schema=BA900, @item=/BA900/BA900_2/BA900_2.02/BA12058461])+GetDataValue([ReportingEndDate],[FirmID],GetCategoryIds([@Schema_Instance_Guid]),[@schema=BA900, @item=/BA900/BA900_2/BA900_2.02/BA12058640])-GetDataValue([ReportingEndDate],[FirmID],GetCategoryIds([@Schema_Instance_Guid]),[@schema=BA900, @item=/BA900/BA900_2/BA900_2.02/BA12058817]),TRUE,EqualWithinThreshold([BA12050218]-(GetDataValue([ReportingEndDate],[FirmID],GetCategoryIds([@Schema_Instance_Guid]),[@schema=BA900, @item=/BA900/BA900_2/BA900_2.02/BA12057923])+GetDataValue([ReportingEndDate],[FirmID],GetCategoryIds([@Schema_Instance_Guid]),[@schema=BA900, @item=/BA900/BA900_2/BA900_2.02/BA12058103])+GetDataValue([ReportingEndDate],[FirmID],GetCategoryIds([@Schema_Instance_Guid]),[@schema=BA900, @item=/BA900/BA900_2/BA900_2.02/BA12058282])+GetDataValue([ReportingEndDate],[FirmID],GetCategoryIds([@Schema_Instance_Guid]),[@schema=BA900, @item=/BA900/BA900_2/BA900_2.02/BA12058461])+GetDataValue([ReportingEndDate],[FirmID],GetCategoryIds([@Schema_Instance_Guid]),[@schema=BA900, @item=/BA900/BA900_2/BA900_2.02/BA12058640])-GetDataValue([ReportingEndDate],[FirmID],GetCategoryIds([@Schema_Instance_Guid]),[@schema=BA900, @item=/BA900/BA900_2/BA900_2.02/BA12058817])),0,0,5))</t>
  </si>
  <si>
    <t>BA930_R_866</t>
  </si>
  <si>
    <t>BA930,R0740,C0090 &lt;= BA900,R1490,C0400 + BA900,R1490,C0410 + BA900,R1490,C0420 + BA900,R1490,C0430 - BA900,R1490,C0440. Please verify if the information is correct.</t>
  </si>
  <si>
    <t>If([BA12050307]&lt;=GetDataValue([ReportingEndDate],[FirmID],GetCategoryIds([@Schema_Instance_Guid]),[@schema=BA900, @item=/BA900/BA900_2/BA900_2.02/BA12059017])+GetDataValue([ReportingEndDate],[FirmID],GetCategoryIds([@Schema_Instance_Guid]),[@schema=BA900, @item=/BA900/BA900_2/BA900_2.02/BA12059207])+GetDataValue([ReportingEndDate],[FirmID],GetCategoryIds([@Schema_Instance_Guid]),[@schema=BA900, @item=/BA900/BA900_2/BA900_2.02/BA12059410])+GetDataValue([ReportingEndDate],[FirmID],GetCategoryIds([@Schema_Instance_Guid]),[@schema=BA900, @item=/BA900/BA900_2/BA900_2.02/BA12059599])-GetDataValue([ReportingEndDate],[FirmID],GetCategoryIds([@Schema_Instance_Guid]),[@schema=BA900, @item=/BA900/BA900_2/BA900_2.02/BA12059795]),TRUE,EqualWithinThreshold([BA12050307]-(GetDataValue([ReportingEndDate],[FirmID],GetCategoryIds([@Schema_Instance_Guid]),[@schema=BA900, @item=/BA900/BA900_2/BA900_2.02/BA12059017])+GetDataValue([ReportingEndDate],[FirmID],GetCategoryIds([@Schema_Instance_Guid]),[@schema=BA900, @item=/BA900/BA900_2/BA900_2.02/BA12059207])+GetDataValue([ReportingEndDate],[FirmID],GetCategoryIds([@Schema_Instance_Guid]),[@schema=BA900, @item=/BA900/BA900_2/BA900_2.02/BA12059410])+GetDataValue([ReportingEndDate],[FirmID],GetCategoryIds([@Schema_Instance_Guid]),[@schema=BA900, @item=/BA900/BA900_2/BA900_2.02/BA12059599])-GetDataValue([ReportingEndDate],[FirmID],GetCategoryIds([@Schema_Instance_Guid]),[@schema=BA900, @item=/BA900/BA900_2/BA900_2.02/BA12059795])),0,0,5))</t>
  </si>
  <si>
    <t>BA930_R_867</t>
  </si>
  <si>
    <t>BA930,R0750,C0010 + BA930,R0760,C0010 + BA930,R0770,C0010 &lt;= BA900,R1500,C0030 + BA900,R1500,C0040 - BA900,R1500,C0050. Please verify if the information is correct.</t>
  </si>
  <si>
    <t>If([BA12049709]+[BA12049710]+[BA12049711]&lt;=GetDataValue([ReportingEndDate],[FirmID],GetCategoryIds([@Schema_Instance_Guid]),[@schema=BA900, @item=/BA900/BA900_2/BA900_2.02/BA12051337])+GetDataValue([ReportingEndDate],[FirmID],GetCategoryIds([@Schema_Instance_Guid]),[@schema=BA900, @item=/BA900/BA900_2/BA900_2.02/BA12051794])-GetDataValue([ReportingEndDate],[FirmID],GetCategoryIds([@Schema_Instance_Guid]),[@schema=BA900, @item=/BA900/BA900_2/BA900_2.02/BA12052253]),TRUE,EqualWithinThreshold([BA12049709]+[BA12049710]+[BA12049711]-(GetDataValue([ReportingEndDate],[FirmID],GetCategoryIds([@Schema_Instance_Guid]),[@schema=BA900, @item=/BA900/BA900_2/BA900_2.02/BA12051337])+GetDataValue([ReportingEndDate],[FirmID],GetCategoryIds([@Schema_Instance_Guid]),[@schema=BA900, @item=/BA900/BA900_2/BA900_2.02/BA12051794])-GetDataValue([ReportingEndDate],[FirmID],GetCategoryIds([@Schema_Instance_Guid]),[@schema=BA900, @item=/BA900/BA900_2/BA900_2.02/BA12052253])),0,0,5))</t>
  </si>
  <si>
    <t>BA930_R_868</t>
  </si>
  <si>
    <t>BA930,R0750,C0070 + BA930,R0760,C0070 + BA930,R0770,C0070 &lt;= BA900,R1500,C0340 + BA900,R1500,C0350 + BA900,R1500,C0360 + BA900,R1500,C0370 + BA900,R1500,C0380 - BA900,R1500,C0390. Please verify if the information is correct.</t>
  </si>
  <si>
    <t>If([BA12050219]+[BA12050220]+[BA12050221]&lt;=GetDataValue([ReportingEndDate],[FirmID],GetCategoryIds([@Schema_Instance_Guid]),[@schema=BA900, @item=/BA900/BA900_2/BA900_2.02/BA12057924])+GetDataValue([ReportingEndDate],[FirmID],GetCategoryIds([@Schema_Instance_Guid]),[@schema=BA900, @item=/BA900/BA900_2/BA900_2.02/BA12058104])+GetDataValue([ReportingEndDate],[FirmID],GetCategoryIds([@Schema_Instance_Guid]),[@schema=BA900, @item=/BA900/BA900_2/BA900_2.02/BA12058283])+GetDataValue([ReportingEndDate],[FirmID],GetCategoryIds([@Schema_Instance_Guid]),[@schema=BA900, @item=/BA900/BA900_2/BA900_2.02/BA12058462])+GetDataValue([ReportingEndDate],[FirmID],GetCategoryIds([@Schema_Instance_Guid]),[@schema=BA900, @item=/BA900/BA900_2/BA900_2.02/BA12058641])-GetDataValue([ReportingEndDate],[FirmID],GetCategoryIds([@Schema_Instance_Guid]),[@schema=BA900, @item=/BA900/BA900_2/BA900_2.02/BA12058818]),TRUE,EqualWithinThreshold([BA12050219]+[BA12050220]+[BA12050221]-(GetDataValue([ReportingEndDate],[FirmID],GetCategoryIds([@Schema_Instance_Guid]),[@schema=BA900, @item=/BA900/BA900_2/BA900_2.02/BA12057924])+GetDataValue([ReportingEndDate],[FirmID],GetCategoryIds([@Schema_Instance_Guid]),[@schema=BA900, @item=/BA900/BA900_2/BA900_2.02/BA12058104])+GetDataValue([ReportingEndDate],[FirmID],GetCategoryIds([@Schema_Instance_Guid]),[@schema=BA900, @item=/BA900/BA900_2/BA900_2.02/BA12058283])+GetDataValue([ReportingEndDate],[FirmID],GetCategoryIds([@Schema_Instance_Guid]),[@schema=BA900, @item=/BA900/BA900_2/BA900_2.02/BA12058462])+GetDataValue([ReportingEndDate],[FirmID],GetCategoryIds([@Schema_Instance_Guid]),[@schema=BA900, @item=/BA900/BA900_2/BA900_2.02/BA12058641])-GetDataValue([ReportingEndDate],[FirmID],GetCategoryIds([@Schema_Instance_Guid]),[@schema=BA900, @item=/BA900/BA900_2/BA900_2.02/BA12058818])),0,0,5))</t>
  </si>
  <si>
    <t>BA930_R_869</t>
  </si>
  <si>
    <t>BA930,R0750,C0090 + BA930,R0760,C0090 + BA930,R0770,C0090 &lt;= BA900,R1500,C0400 + BA900,R1500,C0410 + BA900,R1500,C0420 + BA900,R1500,C0430 - BA900,R1500,C0440. Please verify if the information is correct.</t>
  </si>
  <si>
    <t>If([BA12050308]+[BA01018474]+[BA01018482]&lt;=GetDataValue([ReportingEndDate],[FirmID],GetCategoryIds([@Schema_Instance_Guid]),[@schema=BA900, @item=/BA900/BA900_2/BA900_2.02/BA12059018])+GetDataValue([ReportingEndDate],[FirmID],GetCategoryIds([@Schema_Instance_Guid]),[@schema=BA900, @item=/BA900/BA900_2/BA900_2.02/BA12059208])+GetDataValue([ReportingEndDate],[FirmID],GetCategoryIds([@Schema_Instance_Guid]),[@schema=BA900, @item=/BA900/BA900_2/BA900_2.02/BA12059411])+GetDataValue([ReportingEndDate],[FirmID],GetCategoryIds([@Schema_Instance_Guid]),[@schema=BA900, @item=/BA900/BA900_2/BA900_2.02/BA12059600])-GetDataValue([ReportingEndDate],[FirmID],GetCategoryIds([@Schema_Instance_Guid]),[@schema=BA900, @item=/BA900/BA900_2/BA900_2.02/BA12059796]),TRUE,EqualWithinThreshold([BA12050308]+[BA01018474]+[BA01018482]-(GetDataValue([ReportingEndDate],[FirmID],GetCategoryIds([@Schema_Instance_Guid]),[@schema=BA900, @item=/BA900/BA900_2/BA900_2.02/BA12059018])+GetDataValue([ReportingEndDate],[FirmID],GetCategoryIds([@Schema_Instance_Guid]),[@schema=BA900, @item=/BA900/BA900_2/BA900_2.02/BA12059208])+GetDataValue([ReportingEndDate],[FirmID],GetCategoryIds([@Schema_Instance_Guid]),[@schema=BA900, @item=/BA900/BA900_2/BA900_2.02/BA12059411])+GetDataValue([ReportingEndDate],[FirmID],GetCategoryIds([@Schema_Instance_Guid]),[@schema=BA900, @item=/BA900/BA900_2/BA900_2.02/BA12059600])-GetDataValue([ReportingEndDate],[FirmID],GetCategoryIds([@Schema_Instance_Guid]),[@schema=BA900, @item=/BA900/BA900_2/BA900_2.02/BA12059796])),0,0,5))</t>
  </si>
  <si>
    <t>BA930_R_870</t>
  </si>
  <si>
    <t>BA930,R0780,C0010 &lt;= BA900,R1510,C0030 + BA900,R1510,C0040 - BA900,R1510,C0050. Please verify if the information is correct.</t>
  </si>
  <si>
    <t>If([BA12049712]&lt;=GetDataValue([ReportingEndDate],[FirmID],GetCategoryIds([@Schema_Instance_Guid]),[@schema=BA900, @item=/BA900/BA900_2/BA900_2.02/BA12051338])+GetDataValue([ReportingEndDate],[FirmID],GetCategoryIds([@Schema_Instance_Guid]),[@schema=BA900, @item=/BA900/BA900_2/BA900_2.02/BA12051795])-GetDataValue([ReportingEndDate],[FirmID],GetCategoryIds([@Schema_Instance_Guid]),[@schema=BA900, @item=/BA900/BA900_2/BA900_2.02/BA12052254]),TRUE,EqualWithinThreshold([BA12049712]-(GetDataValue([ReportingEndDate],[FirmID],GetCategoryIds([@Schema_Instance_Guid]),[@schema=BA900, @item=/BA900/BA900_2/BA900_2.02/BA12051338])+GetDataValue([ReportingEndDate],[FirmID],GetCategoryIds([@Schema_Instance_Guid]),[@schema=BA900, @item=/BA900/BA900_2/BA900_2.02/BA12051795])-GetDataValue([ReportingEndDate],[FirmID],GetCategoryIds([@Schema_Instance_Guid]),[@schema=BA900, @item=/BA900/BA900_2/BA900_2.02/BA12052254])),0,0,5))</t>
  </si>
  <si>
    <t>BA930_R_871</t>
  </si>
  <si>
    <t>BA930,R0780,C0070 &lt;= BA900,R1510,C0340 + BA900,R1510,C0350 + BA900,R1510,C0360 + BA900,R1510,C0370 + BA900,R1510,C0380 - BA900,R1510,C0390. Please verify if the information is correct.</t>
  </si>
  <si>
    <t>If([BA12050222]&lt;=GetDataValue([ReportingEndDate],[FirmID],GetCategoryIds([@Schema_Instance_Guid]),[@schema=BA900, @item=/BA900/BA900_2/BA900_2.02/BA12057925])+GetDataValue([ReportingEndDate],[FirmID],GetCategoryIds([@Schema_Instance_Guid]),[@schema=BA900, @item=/BA900/BA900_2/BA900_2.02/BA12058105])+GetDataValue([ReportingEndDate],[FirmID],GetCategoryIds([@Schema_Instance_Guid]),[@schema=BA900, @item=/BA900/BA900_2/BA900_2.02/BA12058284])+GetDataValue([ReportingEndDate],[FirmID],GetCategoryIds([@Schema_Instance_Guid]),[@schema=BA900, @item=/BA900/BA900_2/BA900_2.02/BA12058463])+GetDataValue([ReportingEndDate],[FirmID],GetCategoryIds([@Schema_Instance_Guid]),[@schema=BA900, @item=/BA900/BA900_2/BA900_2.02/BA12058642])-GetDataValue([ReportingEndDate],[FirmID],GetCategoryIds([@Schema_Instance_Guid]),[@schema=BA900, @item=/BA900/BA900_2/BA900_2.02/BA12058819]),TRUE,EqualWithinThreshold([BA12050222]-(GetDataValue([ReportingEndDate],[FirmID],GetCategoryIds([@Schema_Instance_Guid]),[@schema=BA900, @item=/BA900/BA900_2/BA900_2.02/BA12057925])+GetDataValue([ReportingEndDate],[FirmID],GetCategoryIds([@Schema_Instance_Guid]),[@schema=BA900, @item=/BA900/BA900_2/BA900_2.02/BA12058105])+GetDataValue([ReportingEndDate],[FirmID],GetCategoryIds([@Schema_Instance_Guid]),[@schema=BA900, @item=/BA900/BA900_2/BA900_2.02/BA12058284])+GetDataValue([ReportingEndDate],[FirmID],GetCategoryIds([@Schema_Instance_Guid]),[@schema=BA900, @item=/BA900/BA900_2/BA900_2.02/BA12058463])+GetDataValue([ReportingEndDate],[FirmID],GetCategoryIds([@Schema_Instance_Guid]),[@schema=BA900, @item=/BA900/BA900_2/BA900_2.02/BA12058642])-GetDataValue([ReportingEndDate],[FirmID],GetCategoryIds([@Schema_Instance_Guid]),[@schema=BA900, @item=/BA900/BA900_2/BA900_2.02/BA12058819])),0,0,5))</t>
  </si>
  <si>
    <t>BA930_R_872</t>
  </si>
  <si>
    <t>BA930,R0780,C0090 &lt;= BA900,R1510,C0400 + BA900,R1510,C0410 + BA900,R1510,C0420 + BA900,R1510,C0430 - BA900,R1510,C0440. Please verify if the information is correct.</t>
  </si>
  <si>
    <t>If([BA12050309]&lt;=GetDataValue([ReportingEndDate],[FirmID],GetCategoryIds([@Schema_Instance_Guid]),[@schema=BA900, @item=/BA900/BA900_2/BA900_2.02/BA12059019])+GetDataValue([ReportingEndDate],[FirmID],GetCategoryIds([@Schema_Instance_Guid]),[@schema=BA900, @item=/BA900/BA900_2/BA900_2.02/BA12059209])+GetDataValue([ReportingEndDate],[FirmID],GetCategoryIds([@Schema_Instance_Guid]),[@schema=BA900, @item=/BA900/BA900_2/BA900_2.02/BA12059412])+GetDataValue([ReportingEndDate],[FirmID],GetCategoryIds([@Schema_Instance_Guid]),[@schema=BA900, @item=/BA900/BA900_2/BA900_2.02/BA12059601])-GetDataValue([ReportingEndDate],[FirmID],GetCategoryIds([@Schema_Instance_Guid]),[@schema=BA900, @item=/BA900/BA900_2/BA900_2.02/BA12059797]),TRUE,EqualWithinThreshold([BA12050309]-(GetDataValue([ReportingEndDate],[FirmID],GetCategoryIds([@Schema_Instance_Guid]),[@schema=BA900, @item=/BA900/BA900_2/BA900_2.02/BA12059019])+GetDataValue([ReportingEndDate],[FirmID],GetCategoryIds([@Schema_Instance_Guid]),[@schema=BA900, @item=/BA900/BA900_2/BA900_2.02/BA12059209])+GetDataValue([ReportingEndDate],[FirmID],GetCategoryIds([@Schema_Instance_Guid]),[@schema=BA900, @item=/BA900/BA900_2/BA900_2.02/BA12059412])+GetDataValue([ReportingEndDate],[FirmID],GetCategoryIds([@Schema_Instance_Guid]),[@schema=BA900, @item=/BA900/BA900_2/BA900_2.02/BA12059601])-GetDataValue([ReportingEndDate],[FirmID],GetCategoryIds([@Schema_Instance_Guid]),[@schema=BA900, @item=/BA900/BA900_2/BA900_2.02/BA12059797])),0,0,5))</t>
  </si>
  <si>
    <t>BA930_R_873</t>
  </si>
  <si>
    <t>BA930,R0790,C0010 + BA930,R0800,C0010 &lt;= BA900,R1520,C0030 + BA900,R1520,C0040 - BA900,R1520,C0050. Please verify if the information is correct.</t>
  </si>
  <si>
    <t>If([BA12049713]+[BA12049714]&lt;=GetDataValue([ReportingEndDate],[FirmID],GetCategoryIds([@Schema_Instance_Guid]),[@schema=BA900, @item=/BA900/BA900_2/BA900_2.02/BA12051339])+GetDataValue([ReportingEndDate],[FirmID],GetCategoryIds([@Schema_Instance_Guid]),[@schema=BA900, @item=/BA900/BA900_2/BA900_2.02/BA12051796])-GetDataValue([ReportingEndDate],[FirmID],GetCategoryIds([@Schema_Instance_Guid]),[@schema=BA900, @item=/BA900/BA900_2/BA900_2.02/BA12052255]),TRUE,EqualWithinThreshold([BA12049713]+[BA12049714]-(GetDataValue([ReportingEndDate],[FirmID],GetCategoryIds([@Schema_Instance_Guid]),[@schema=BA900, @item=/BA900/BA900_2/BA900_2.02/BA12051339])+GetDataValue([ReportingEndDate],[FirmID],GetCategoryIds([@Schema_Instance_Guid]),[@schema=BA900, @item=/BA900/BA900_2/BA900_2.02/BA12051796])-GetDataValue([ReportingEndDate],[FirmID],GetCategoryIds([@Schema_Instance_Guid]),[@schema=BA900, @item=/BA900/BA900_2/BA900_2.02/BA12052255])),0,0,5))</t>
  </si>
  <si>
    <t>BA930_R_874</t>
  </si>
  <si>
    <t>BA930,R0790,C0070 + BA930,R0800,C0070 &lt;= BA900,R1520,C0340 + BA900,R1520,C0350 + BA900,R1520,C0360 + BA900,R1520,C0370 + BA900,R1520,C0380 - BA900,R1520,C0390. Please verify if the information is correct.</t>
  </si>
  <si>
    <t>If([BA12050223]+[BA12050224]&lt;=GetDataValue([ReportingEndDate],[FirmID],GetCategoryIds([@Schema_Instance_Guid]),[@schema=BA900, @item=/BA900/BA900_2/BA900_2.02/BA12057926])+GetDataValue([ReportingEndDate],[FirmID],GetCategoryIds([@Schema_Instance_Guid]),[@schema=BA900, @item=/BA900/BA900_2/BA900_2.02/BA12058106])+GetDataValue([ReportingEndDate],[FirmID],GetCategoryIds([@Schema_Instance_Guid]),[@schema=BA900, @item=/BA900/BA900_2/BA900_2.02/BA12058285])+GetDataValue([ReportingEndDate],[FirmID],GetCategoryIds([@Schema_Instance_Guid]),[@schema=BA900, @item=/BA900/BA900_2/BA900_2.02/BA12058464])+GetDataValue([ReportingEndDate],[FirmID],GetCategoryIds([@Schema_Instance_Guid]),[@schema=BA900, @item=/BA900/BA900_2/BA900_2.02/BA12058643])-GetDataValue([ReportingEndDate],[FirmID],GetCategoryIds([@Schema_Instance_Guid]),[@schema=BA900, @item=/BA900/BA900_2/BA900_2.02/BA12058820]),TRUE,EqualWithinThreshold([BA12050223]+[BA12050224]-(GetDataValue([ReportingEndDate],[FirmID],GetCategoryIds([@Schema_Instance_Guid]),[@schema=BA900, @item=/BA900/BA900_2/BA900_2.02/BA12057926])+GetDataValue([ReportingEndDate],[FirmID],GetCategoryIds([@Schema_Instance_Guid]),[@schema=BA900, @item=/BA900/BA900_2/BA900_2.02/BA12058106])+GetDataValue([ReportingEndDate],[FirmID],GetCategoryIds([@Schema_Instance_Guid]),[@schema=BA900, @item=/BA900/BA900_2/BA900_2.02/BA12058285])+GetDataValue([ReportingEndDate],[FirmID],GetCategoryIds([@Schema_Instance_Guid]),[@schema=BA900, @item=/BA900/BA900_2/BA900_2.02/BA12058464])+GetDataValue([ReportingEndDate],[FirmID],GetCategoryIds([@Schema_Instance_Guid]),[@schema=BA900, @item=/BA900/BA900_2/BA900_2.02/BA12058643])-GetDataValue([ReportingEndDate],[FirmID],GetCategoryIds([@Schema_Instance_Guid]),[@schema=BA900, @item=/BA900/BA900_2/BA900_2.02/BA12058820])),0,0,5))</t>
  </si>
  <si>
    <t>BA930_R_875</t>
  </si>
  <si>
    <t>BA930,R0790,C0090 + BA930,R0800,C0090 &lt;= BA900,R1520,C0400 + BA900,R1520,C0410 + BA900,R1520,C0420 + BA900,R1520,C0430 - BA900,R1520,C0440. Please verify if the information is correct.</t>
  </si>
  <si>
    <t>If([BA01018434]+[BA01018442]&lt;=GetDataValue([ReportingEndDate],[FirmID],GetCategoryIds([@Schema_Instance_Guid]),[@schema=BA900, @item=/BA900/BA900_2/BA900_2.02/BA12059020])+GetDataValue([ReportingEndDate],[FirmID],GetCategoryIds([@Schema_Instance_Guid]),[@schema=BA900, @item=/BA900/BA900_2/BA900_2.02/BA12059210])+GetDataValue([ReportingEndDate],[FirmID],GetCategoryIds([@Schema_Instance_Guid]),[@schema=BA900, @item=/BA900/BA900_2/BA900_2.02/BA12059413])+GetDataValue([ReportingEndDate],[FirmID],GetCategoryIds([@Schema_Instance_Guid]),[@schema=BA900, @item=/BA900/BA900_2/BA900_2.02/BA12059602])-GetDataValue([ReportingEndDate],[FirmID],GetCategoryIds([@Schema_Instance_Guid]),[@schema=BA900, @item=/BA900/BA900_2/BA900_2.02/BA12059798]),TRUE,EqualWithinThreshold([BA01018434]+[BA01018442]-(GetDataValue([ReportingEndDate],[FirmID],GetCategoryIds([@Schema_Instance_Guid]),[@schema=BA900, @item=/BA900/BA900_2/BA900_2.02/BA12059020])+GetDataValue([ReportingEndDate],[FirmID],GetCategoryIds([@Schema_Instance_Guid]),[@schema=BA900, @item=/BA900/BA900_2/BA900_2.02/BA12059210])+GetDataValue([ReportingEndDate],[FirmID],GetCategoryIds([@Schema_Instance_Guid]),[@schema=BA900, @item=/BA900/BA900_2/BA900_2.02/BA12059413])+GetDataValue([ReportingEndDate],[FirmID],GetCategoryIds([@Schema_Instance_Guid]),[@schema=BA900, @item=/BA900/BA900_2/BA900_2.02/BA12059602])-GetDataValue([ReportingEndDate],[FirmID],GetCategoryIds([@Schema_Instance_Guid]),[@schema=BA900, @item=/BA900/BA900_2/BA900_2.02/BA12059798])),0,0,5))</t>
  </si>
  <si>
    <t>BA930_R_876</t>
  </si>
  <si>
    <t>BA930,R0810,C0010 &lt;= BA900,R1530,C0030 + BA900,R1530,C0040 - BA900,R1530,C0050. Please verify if the information is correct.</t>
  </si>
  <si>
    <t>If([BA12049715]&lt;=GetDataValue([ReportingEndDate],[FirmID],GetCategoryIds([@Schema_Instance_Guid]),[@schema=BA900, @item=/BA900/BA900_2/BA900_2.02/BA12051340])+GetDataValue([ReportingEndDate],[FirmID],GetCategoryIds([@Schema_Instance_Guid]),[@schema=BA900, @item=/BA900/BA900_2/BA900_2.02/BA12051797])-GetDataValue([ReportingEndDate],[FirmID],GetCategoryIds([@Schema_Instance_Guid]),[@schema=BA900, @item=/BA900/BA900_2/BA900_2.02/BA12052256]),TRUE,EqualWithinThreshold([BA12049715]-(GetDataValue([ReportingEndDate],[FirmID],GetCategoryIds([@Schema_Instance_Guid]),[@schema=BA900, @item=/BA900/BA900_2/BA900_2.02/BA12051340])+GetDataValue([ReportingEndDate],[FirmID],GetCategoryIds([@Schema_Instance_Guid]),[@schema=BA900, @item=/BA900/BA900_2/BA900_2.02/BA12051797])-GetDataValue([ReportingEndDate],[FirmID],GetCategoryIds([@Schema_Instance_Guid]),[@schema=BA900, @item=/BA900/BA900_2/BA900_2.02/BA12052256])),0,0,5))</t>
  </si>
  <si>
    <t>BA930_R_877</t>
  </si>
  <si>
    <t>BA930,R0810,C0070 &lt;= BA900,R1530,C0340 + BA900,R1530,C0350 + BA900,R1530,C0360 + BA900,R1530,C0370 + BA900,R1530,C0380 - BA900,R1530,C0390. Please verify if the information is correct.</t>
  </si>
  <si>
    <t>If([BA12050225]&lt;=GetDataValue([ReportingEndDate],[FirmID],GetCategoryIds([@Schema_Instance_Guid]),[@schema=BA900, @item=/BA900/BA900_2/BA900_2.02/BA12057927])+GetDataValue([ReportingEndDate],[FirmID],GetCategoryIds([@Schema_Instance_Guid]),[@schema=BA900, @item=/BA900/BA900_2/BA900_2.02/BA12058107])+GetDataValue([ReportingEndDate],[FirmID],GetCategoryIds([@Schema_Instance_Guid]),[@schema=BA900, @item=/BA900/BA900_2/BA900_2.02/BA12058286])+GetDataValue([ReportingEndDate],[FirmID],GetCategoryIds([@Schema_Instance_Guid]),[@schema=BA900, @item=/BA900/BA900_2/BA900_2.02/BA12058465])+GetDataValue([ReportingEndDate],[FirmID],GetCategoryIds([@Schema_Instance_Guid]),[@schema=BA900, @item=/BA900/BA900_2/BA900_2.02/BA12058644])-GetDataValue([ReportingEndDate],[FirmID],GetCategoryIds([@Schema_Instance_Guid]),[@schema=BA900, @item=/BA900/BA900_2/BA900_2.02/BA12058821]),TRUE,EqualWithinThreshold([BA12050225]-(GetDataValue([ReportingEndDate],[FirmID],GetCategoryIds([@Schema_Instance_Guid]),[@schema=BA900, @item=/BA900/BA900_2/BA900_2.02/BA12057927])+GetDataValue([ReportingEndDate],[FirmID],GetCategoryIds([@Schema_Instance_Guid]),[@schema=BA900, @item=/BA900/BA900_2/BA900_2.02/BA12058107])+GetDataValue([ReportingEndDate],[FirmID],GetCategoryIds([@Schema_Instance_Guid]),[@schema=BA900, @item=/BA900/BA900_2/BA900_2.02/BA12058286])+GetDataValue([ReportingEndDate],[FirmID],GetCategoryIds([@Schema_Instance_Guid]),[@schema=BA900, @item=/BA900/BA900_2/BA900_2.02/BA12058465])+GetDataValue([ReportingEndDate],[FirmID],GetCategoryIds([@Schema_Instance_Guid]),[@schema=BA900, @item=/BA900/BA900_2/BA900_2.02/BA12058644])-GetDataValue([ReportingEndDate],[FirmID],GetCategoryIds([@Schema_Instance_Guid]),[@schema=BA900, @item=/BA900/BA900_2/BA900_2.02/BA12058821])),0,0,5))</t>
  </si>
  <si>
    <t>BA930_R_878</t>
  </si>
  <si>
    <t>BA930,R0810,C0090 &lt;= BA900,R1530,C0400 + BA900,R1530,C0410 + BA900,R1530,C0420 + BA900,R1530,C0430 - BA900,R1530,C0440. Please verify if the information is correct.</t>
  </si>
  <si>
    <t>If([BA01018450]&lt;=GetDataValue([ReportingEndDate],[FirmID],GetCategoryIds([@Schema_Instance_Guid]),[@schema=BA900, @item=/BA900/BA900_2/BA900_2.02/BA12059021])+GetDataValue([ReportingEndDate],[FirmID],GetCategoryIds([@Schema_Instance_Guid]),[@schema=BA900, @item=/BA900/BA900_2/BA900_2.02/BA12059211])+GetDataValue([ReportingEndDate],[FirmID],GetCategoryIds([@Schema_Instance_Guid]),[@schema=BA900, @item=/BA900/BA900_2/BA900_2.02/BA12059414])+GetDataValue([ReportingEndDate],[FirmID],GetCategoryIds([@Schema_Instance_Guid]),[@schema=BA900, @item=/BA900/BA900_2/BA900_2.02/BA12059603])-GetDataValue([ReportingEndDate],[FirmID],GetCategoryIds([@Schema_Instance_Guid]),[@schema=BA900, @item=/BA900/BA900_2/BA900_2.02/BA12059799]),TRUE,EqualWithinThreshold([BA01018450]-(GetDataValue([ReportingEndDate],[FirmID],GetCategoryIds([@Schema_Instance_Guid]),[@schema=BA900, @item=/BA900/BA900_2/BA900_2.02/BA12059021])+GetDataValue([ReportingEndDate],[FirmID],GetCategoryIds([@Schema_Instance_Guid]),[@schema=BA900, @item=/BA900/BA900_2/BA900_2.02/BA12059211])+GetDataValue([ReportingEndDate],[FirmID],GetCategoryIds([@Schema_Instance_Guid]),[@schema=BA900, @item=/BA900/BA900_2/BA900_2.02/BA12059414])+GetDataValue([ReportingEndDate],[FirmID],GetCategoryIds([@Schema_Instance_Guid]),[@schema=BA900, @item=/BA900/BA900_2/BA900_2.02/BA12059603])-GetDataValue([ReportingEndDate],[FirmID],GetCategoryIds([@Schema_Instance_Guid]),[@schema=BA900, @item=/BA900/BA900_2/BA900_2.02/BA12059799])),0,0,5))</t>
  </si>
  <si>
    <t>BA930_R_879</t>
  </si>
  <si>
    <t>BA930,R0820,C0010 &lt;= BA900,R1540,C0030 + BA900,R1540,C0040 - BA900,R1540,C0050. Please verify if the information is correct.</t>
  </si>
  <si>
    <t>If([BA12049716]&lt;=GetDataValue([ReportingEndDate],[FirmID],GetCategoryIds([@Schema_Instance_Guid]),[@schema=BA900, @item=/BA900/BA900_2/BA900_2.02/BA12051341])+GetDataValue([ReportingEndDate],[FirmID],GetCategoryIds([@Schema_Instance_Guid]),[@schema=BA900, @item=/BA900/BA900_2/BA900_2.02/BA12051798])-GetDataValue([ReportingEndDate],[FirmID],GetCategoryIds([@Schema_Instance_Guid]),[@schema=BA900, @item=/BA900/BA900_2/BA900_2.02/BA12052257]),TRUE,EqualWithinThreshold([BA12049716]-(GetDataValue([ReportingEndDate],[FirmID],GetCategoryIds([@Schema_Instance_Guid]),[@schema=BA900, @item=/BA900/BA900_2/BA900_2.02/BA12051341])+GetDataValue([ReportingEndDate],[FirmID],GetCategoryIds([@Schema_Instance_Guid]),[@schema=BA900, @item=/BA900/BA900_2/BA900_2.02/BA12051798])-GetDataValue([ReportingEndDate],[FirmID],GetCategoryIds([@Schema_Instance_Guid]),[@schema=BA900, @item=/BA900/BA900_2/BA900_2.02/BA12052257])),0,0,5))</t>
  </si>
  <si>
    <t>BA930_R_880</t>
  </si>
  <si>
    <t>BA930,R0820,C0070 &lt;= BA900,R1540,C0340 + BA900,R1540,C0350 + BA900,R1540,C0360 + BA900,R1540,C0370 + BA900,R1540,C0380 - BA900,R1540,C0390. Please verify if the information is correct.</t>
  </si>
  <si>
    <t>If([BA12050226]&lt;=GetDataValue([ReportingEndDate],[FirmID],GetCategoryIds([@Schema_Instance_Guid]),[@schema=BA900, @item=/BA900/BA900_2/BA900_2.02/BA12057928])+GetDataValue([ReportingEndDate],[FirmID],GetCategoryIds([@Schema_Instance_Guid]),[@schema=BA900, @item=/BA900/BA900_2/BA900_2.02/BA12058108])+GetDataValue([ReportingEndDate],[FirmID],GetCategoryIds([@Schema_Instance_Guid]),[@schema=BA900, @item=/BA900/BA900_2/BA900_2.02/BA12058287])+GetDataValue([ReportingEndDate],[FirmID],GetCategoryIds([@Schema_Instance_Guid]),[@schema=BA900, @item=/BA900/BA900_2/BA900_2.02/BA12058466])+GetDataValue([ReportingEndDate],[FirmID],GetCategoryIds([@Schema_Instance_Guid]),[@schema=BA900, @item=/BA900/BA900_2/BA900_2.02/BA12058645])-GetDataValue([ReportingEndDate],[FirmID],GetCategoryIds([@Schema_Instance_Guid]),[@schema=BA900, @item=/BA900/BA900_2/BA900_2.02/BA12058822]),TRUE,EqualWithinThreshold([BA12050226]-(GetDataValue([ReportingEndDate],[FirmID],GetCategoryIds([@Schema_Instance_Guid]),[@schema=BA900, @item=/BA900/BA900_2/BA900_2.02/BA12057928])+GetDataValue([ReportingEndDate],[FirmID],GetCategoryIds([@Schema_Instance_Guid]),[@schema=BA900, @item=/BA900/BA900_2/BA900_2.02/BA12058108])+GetDataValue([ReportingEndDate],[FirmID],GetCategoryIds([@Schema_Instance_Guid]),[@schema=BA900, @item=/BA900/BA900_2/BA900_2.02/BA12058287])+GetDataValue([ReportingEndDate],[FirmID],GetCategoryIds([@Schema_Instance_Guid]),[@schema=BA900, @item=/BA900/BA900_2/BA900_2.02/BA12058466])+GetDataValue([ReportingEndDate],[FirmID],GetCategoryIds([@Schema_Instance_Guid]),[@schema=BA900, @item=/BA900/BA900_2/BA900_2.02/BA12058645])-GetDataValue([ReportingEndDate],[FirmID],GetCategoryIds([@Schema_Instance_Guid]),[@schema=BA900, @item=/BA900/BA900_2/BA900_2.02/BA12058822])),0,0,5))</t>
  </si>
  <si>
    <t>BA930_R_881</t>
  </si>
  <si>
    <t>BA930,R0820,C0090 &lt;= BA900,R1540,C0400 + BA900,R1540,C0410 + BA900,R1540,C0420 + BA900,R1540,C0430 - BA900,R1540,C0440. Please verify if the information is correct.</t>
  </si>
  <si>
    <t>If([BA12050310]&lt;=GetDataValue([ReportingEndDate],[FirmID],GetCategoryIds([@Schema_Instance_Guid]),[@schema=BA900, @item=/BA900/BA900_2/BA900_2.02/BA12059022])+GetDataValue([ReportingEndDate],[FirmID],GetCategoryIds([@Schema_Instance_Guid]),[@schema=BA900, @item=/BA900/BA900_2/BA900_2.02/BA12059212])+GetDataValue([ReportingEndDate],[FirmID],GetCategoryIds([@Schema_Instance_Guid]),[@schema=BA900, @item=/BA900/BA900_2/BA900_2.02/BA12059415])+GetDataValue([ReportingEndDate],[FirmID],GetCategoryIds([@Schema_Instance_Guid]),[@schema=BA900, @item=/BA900/BA900_2/BA900_2.02/BA12059604])-GetDataValue([ReportingEndDate],[FirmID],GetCategoryIds([@Schema_Instance_Guid]),[@schema=BA900, @item=/BA900/BA900_2/BA900_2.02/BA12059800]),TRUE,EqualWithinThreshold([BA12050310]-(GetDataValue([ReportingEndDate],[FirmID],GetCategoryIds([@Schema_Instance_Guid]),[@schema=BA900, @item=/BA900/BA900_2/BA900_2.02/BA12059022])+GetDataValue([ReportingEndDate],[FirmID],GetCategoryIds([@Schema_Instance_Guid]),[@schema=BA900, @item=/BA900/BA900_2/BA900_2.02/BA12059212])+GetDataValue([ReportingEndDate],[FirmID],GetCategoryIds([@Schema_Instance_Guid]),[@schema=BA900, @item=/BA900/BA900_2/BA900_2.02/BA12059415])+GetDataValue([ReportingEndDate],[FirmID],GetCategoryIds([@Schema_Instance_Guid]),[@schema=BA900, @item=/BA900/BA900_2/BA900_2.02/BA12059604])-GetDataValue([ReportingEndDate],[FirmID],GetCategoryIds([@Schema_Instance_Guid]),[@schema=BA900, @item=/BA900/BA900_2/BA900_2.02/BA12059800])),0,0,5))</t>
  </si>
  <si>
    <t>BA930_R_882</t>
  </si>
  <si>
    <t>BA930,R0830,C0010 &lt;= BA900,R1550,C0030 + BA900,R1550,C0040 - BA900,R1550,C0050. Please verify if the information is correct.</t>
  </si>
  <si>
    <t>If([BA12049717]&lt;=GetDataValue([ReportingEndDate],[FirmID],GetCategoryIds([@Schema_Instance_Guid]),[@schema=BA900, @item=/BA900/BA900_2/BA900_2.02/BA12051342])+GetDataValue([ReportingEndDate],[FirmID],GetCategoryIds([@Schema_Instance_Guid]),[@schema=BA900, @item=/BA900/BA900_2/BA900_2.02/BA12051799])-GetDataValue([ReportingEndDate],[FirmID],GetCategoryIds([@Schema_Instance_Guid]),[@schema=BA900, @item=/BA900/BA900_2/BA900_2.02/BA12052258]),TRUE,EqualWithinThreshold([BA12049717]-(GetDataValue([ReportingEndDate],[FirmID],GetCategoryIds([@Schema_Instance_Guid]),[@schema=BA900, @item=/BA900/BA900_2/BA900_2.02/BA12051342])+GetDataValue([ReportingEndDate],[FirmID],GetCategoryIds([@Schema_Instance_Guid]),[@schema=BA900, @item=/BA900/BA900_2/BA900_2.02/BA12051799])-GetDataValue([ReportingEndDate],[FirmID],GetCategoryIds([@Schema_Instance_Guid]),[@schema=BA900, @item=/BA900/BA900_2/BA900_2.02/BA12052258])),0,0,5))</t>
  </si>
  <si>
    <t>BA930_R_883</t>
  </si>
  <si>
    <t>BA930,R0830,C0070 &lt;= BA900,R1550,C0340 + BA900,R1550,C0350 + BA900,R1550,C0360 + BA900,R1550,C0370 + BA900,R1550,C0380 - BA900,R1550,C0390. Please verify if the information is correct.</t>
  </si>
  <si>
    <t>If([BA12050227]&lt;=GetDataValue([ReportingEndDate],[FirmID],GetCategoryIds([@Schema_Instance_Guid]),[@schema=BA900, @item=/BA900/BA900_2/BA900_2.02/BA12057929])+GetDataValue([ReportingEndDate],[FirmID],GetCategoryIds([@Schema_Instance_Guid]),[@schema=BA900, @item=/BA900/BA900_2/BA900_2.02/BA12058109])+GetDataValue([ReportingEndDate],[FirmID],GetCategoryIds([@Schema_Instance_Guid]),[@schema=BA900, @item=/BA900/BA900_2/BA900_2.02/BA12058288])+GetDataValue([ReportingEndDate],[FirmID],GetCategoryIds([@Schema_Instance_Guid]),[@schema=BA900, @item=/BA900/BA900_2/BA900_2.02/BA12058467])+GetDataValue([ReportingEndDate],[FirmID],GetCategoryIds([@Schema_Instance_Guid]),[@schema=BA900, @item=/BA900/BA900_2/BA900_2.02/BA12058646])-GetDataValue([ReportingEndDate],[FirmID],GetCategoryIds([@Schema_Instance_Guid]),[@schema=BA900, @item=/BA900/BA900_2/BA900_2.02/BA12058823]),TRUE,EqualWithinThreshold([BA12050227]-(GetDataValue([ReportingEndDate],[FirmID],GetCategoryIds([@Schema_Instance_Guid]),[@schema=BA900, @item=/BA900/BA900_2/BA900_2.02/BA12057929])+GetDataValue([ReportingEndDate],[FirmID],GetCategoryIds([@Schema_Instance_Guid]),[@schema=BA900, @item=/BA900/BA900_2/BA900_2.02/BA12058109])+GetDataValue([ReportingEndDate],[FirmID],GetCategoryIds([@Schema_Instance_Guid]),[@schema=BA900, @item=/BA900/BA900_2/BA900_2.02/BA12058288])+GetDataValue([ReportingEndDate],[FirmID],GetCategoryIds([@Schema_Instance_Guid]),[@schema=BA900, @item=/BA900/BA900_2/BA900_2.02/BA12058467])+GetDataValue([ReportingEndDate],[FirmID],GetCategoryIds([@Schema_Instance_Guid]),[@schema=BA900, @item=/BA900/BA900_2/BA900_2.02/BA12058646])-GetDataValue([ReportingEndDate],[FirmID],GetCategoryIds([@Schema_Instance_Guid]),[@schema=BA900, @item=/BA900/BA900_2/BA900_2.02/BA12058823])),0,0,5))</t>
  </si>
  <si>
    <t>BA930_R_884</t>
  </si>
  <si>
    <t>BA930,R0830,C0090 &lt;= BA900,R1550,C0400 + BA900,R1550,C0410 + BA900,R1550,C0420 + BA900,R1550,C0430 - BA900,R1550,C0440. Please verify if the information is correct.</t>
  </si>
  <si>
    <t>If([BA12050311]&lt;=GetDataValue([ReportingEndDate],[FirmID],GetCategoryIds([@Schema_Instance_Guid]),[@schema=BA900, @item=/BA900/BA900_2/BA900_2.02/BA12059023])+GetDataValue([ReportingEndDate],[FirmID],GetCategoryIds([@Schema_Instance_Guid]),[@schema=BA900, @item=/BA900/BA900_2/BA900_2.02/BA12059213])+GetDataValue([ReportingEndDate],[FirmID],GetCategoryIds([@Schema_Instance_Guid]),[@schema=BA900, @item=/BA900/BA900_2/BA900_2.02/BA12059416])+GetDataValue([ReportingEndDate],[FirmID],GetCategoryIds([@Schema_Instance_Guid]),[@schema=BA900, @item=/BA900/BA900_2/BA900_2.02/BA12059605])-GetDataValue([ReportingEndDate],[FirmID],GetCategoryIds([@Schema_Instance_Guid]),[@schema=BA900, @item=/BA900/BA900_2/BA900_2.02/BA12059801]),TRUE,EqualWithinThreshold([BA12050311]-(GetDataValue([ReportingEndDate],[FirmID],GetCategoryIds([@Schema_Instance_Guid]),[@schema=BA900, @item=/BA900/BA900_2/BA900_2.02/BA12059023])+GetDataValue([ReportingEndDate],[FirmID],GetCategoryIds([@Schema_Instance_Guid]),[@schema=BA900, @item=/BA900/BA900_2/BA900_2.02/BA12059213])+GetDataValue([ReportingEndDate],[FirmID],GetCategoryIds([@Schema_Instance_Guid]),[@schema=BA900, @item=/BA900/BA900_2/BA900_2.02/BA12059416])+GetDataValue([ReportingEndDate],[FirmID],GetCategoryIds([@Schema_Instance_Guid]),[@schema=BA900, @item=/BA900/BA900_2/BA900_2.02/BA12059605])-GetDataValue([ReportingEndDate],[FirmID],GetCategoryIds([@Schema_Instance_Guid]),[@schema=BA900, @item=/BA900/BA900_2/BA900_2.02/BA12059801])),0,0,5))</t>
  </si>
  <si>
    <t>BA930_R_885</t>
  </si>
  <si>
    <t>BA930,R0840,C0010 &lt;= BA900,R1560,C0030 + BA900,R1560,C0040 - BA900,R1560,C0050. Please verify if the information is correct.</t>
  </si>
  <si>
    <t>If([BA12049718]&lt;=GetDataValue([ReportingEndDate],[FirmID],GetCategoryIds([@Schema_Instance_Guid]),[@schema=BA900, @item=/BA900/BA900_2/BA900_2.02/BA12051343])+GetDataValue([ReportingEndDate],[FirmID],GetCategoryIds([@Schema_Instance_Guid]),[@schema=BA900, @item=/BA900/BA900_2/BA900_2.02/BA12051800])-GetDataValue([ReportingEndDate],[FirmID],GetCategoryIds([@Schema_Instance_Guid]),[@schema=BA900, @item=/BA900/BA900_2/BA900_2.02/BA12052259]),TRUE,EqualWithinThreshold([BA12049718]-(GetDataValue([ReportingEndDate],[FirmID],GetCategoryIds([@Schema_Instance_Guid]),[@schema=BA900, @item=/BA900/BA900_2/BA900_2.02/BA12051343])+GetDataValue([ReportingEndDate],[FirmID],GetCategoryIds([@Schema_Instance_Guid]),[@schema=BA900, @item=/BA900/BA900_2/BA900_2.02/BA12051800])-GetDataValue([ReportingEndDate],[FirmID],GetCategoryIds([@Schema_Instance_Guid]),[@schema=BA900, @item=/BA900/BA900_2/BA900_2.02/BA12052259])),0,0,5))</t>
  </si>
  <si>
    <t>BA930_R_886</t>
  </si>
  <si>
    <t>BA930,R0840,C0070 &lt;= BA900,R1560,C0340 + BA900,R1560,C0350 + BA900,R1560,C0360 + BA900,R1560,C0370 + BA900,R1560,C0380 - BA900,R1560,C0390. Please verify if the information is correct.</t>
  </si>
  <si>
    <t>If([BA12050228]&lt;=GetDataValue([ReportingEndDate],[FirmID],GetCategoryIds([@Schema_Instance_Guid]),[@schema=BA900, @item=/BA900/BA900_2/BA900_2.02/BA12057930])+GetDataValue([ReportingEndDate],[FirmID],GetCategoryIds([@Schema_Instance_Guid]),[@schema=BA900, @item=/BA900/BA900_2/BA900_2.02/BA12058110])+GetDataValue([ReportingEndDate],[FirmID],GetCategoryIds([@Schema_Instance_Guid]),[@schema=BA900, @item=/BA900/BA900_2/BA900_2.02/BA12058289])+GetDataValue([ReportingEndDate],[FirmID],GetCategoryIds([@Schema_Instance_Guid]),[@schema=BA900, @item=/BA900/BA900_2/BA900_2.02/BA12058468])+GetDataValue([ReportingEndDate],[FirmID],GetCategoryIds([@Schema_Instance_Guid]),[@schema=BA900, @item=/BA900/BA900_2/BA900_2.02/BA12058647])-GetDataValue([ReportingEndDate],[FirmID],GetCategoryIds([@Schema_Instance_Guid]),[@schema=BA900, @item=/BA900/BA900_2/BA900_2.02/BA12058824]),TRUE,EqualWithinThreshold([BA12050228]-(GetDataValue([ReportingEndDate],[FirmID],GetCategoryIds([@Schema_Instance_Guid]),[@schema=BA900, @item=/BA900/BA900_2/BA900_2.02/BA12057930])+GetDataValue([ReportingEndDate],[FirmID],GetCategoryIds([@Schema_Instance_Guid]),[@schema=BA900, @item=/BA900/BA900_2/BA900_2.02/BA12058110])+GetDataValue([ReportingEndDate],[FirmID],GetCategoryIds([@Schema_Instance_Guid]),[@schema=BA900, @item=/BA900/BA900_2/BA900_2.02/BA12058289])+GetDataValue([ReportingEndDate],[FirmID],GetCategoryIds([@Schema_Instance_Guid]),[@schema=BA900, @item=/BA900/BA900_2/BA900_2.02/BA12058468])+GetDataValue([ReportingEndDate],[FirmID],GetCategoryIds([@Schema_Instance_Guid]),[@schema=BA900, @item=/BA900/BA900_2/BA900_2.02/BA12058647])-GetDataValue([ReportingEndDate],[FirmID],GetCategoryIds([@Schema_Instance_Guid]),[@schema=BA900, @item=/BA900/BA900_2/BA900_2.02/BA12058824])),0,0,5))</t>
  </si>
  <si>
    <t>BA930_R_887</t>
  </si>
  <si>
    <t>BA930,R0840,C0090 &lt;= BA900,R1560,C0400 + BA900,R1560,C0410 + BA900,R1560,C0420 + BA900,R1560,C0430 - BA900,R1560,C0440. Please verify if the information is correct.</t>
  </si>
  <si>
    <t>If([BA12050312]&lt;=GetDataValue([ReportingEndDate],[FirmID],GetCategoryIds([@Schema_Instance_Guid]),[@schema=BA900, @item=/BA900/BA900_2/BA900_2.02/BA12059024])+GetDataValue([ReportingEndDate],[FirmID],GetCategoryIds([@Schema_Instance_Guid]),[@schema=BA900, @item=/BA900/BA900_2/BA900_2.02/BA12059214])+GetDataValue([ReportingEndDate],[FirmID],GetCategoryIds([@Schema_Instance_Guid]),[@schema=BA900, @item=/BA900/BA900_2/BA900_2.02/BA12059417])+GetDataValue([ReportingEndDate],[FirmID],GetCategoryIds([@Schema_Instance_Guid]),[@schema=BA900, @item=/BA900/BA900_2/BA900_2.02/BA12059606])-GetDataValue([ReportingEndDate],[FirmID],GetCategoryIds([@Schema_Instance_Guid]),[@schema=BA900, @item=/BA900/BA900_2/BA900_2.02/BA12059802]),TRUE,EqualWithinThreshold([BA12050312]-(GetDataValue([ReportingEndDate],[FirmID],GetCategoryIds([@Schema_Instance_Guid]),[@schema=BA900, @item=/BA900/BA900_2/BA900_2.02/BA12059024])+GetDataValue([ReportingEndDate],[FirmID],GetCategoryIds([@Schema_Instance_Guid]),[@schema=BA900, @item=/BA900/BA900_2/BA900_2.02/BA12059214])+GetDataValue([ReportingEndDate],[FirmID],GetCategoryIds([@Schema_Instance_Guid]),[@schema=BA900, @item=/BA900/BA900_2/BA900_2.02/BA12059417])+GetDataValue([ReportingEndDate],[FirmID],GetCategoryIds([@Schema_Instance_Guid]),[@schema=BA900, @item=/BA900/BA900_2/BA900_2.02/BA12059606])-GetDataValue([ReportingEndDate],[FirmID],GetCategoryIds([@Schema_Instance_Guid]),[@schema=BA900, @item=/BA900/BA900_2/BA900_2.02/BA12059802])),0,0,5))</t>
  </si>
  <si>
    <t>BA930_R_888</t>
  </si>
  <si>
    <t>BA930,R0850,C0010 &lt;= BA900,R1580,C0030 + BA900,R1580,C0040 - BA900,R1580,C0050. Please verify if the information is correct.</t>
  </si>
  <si>
    <t>If([BA12049719]&lt;=GetDataValue([ReportingEndDate],[FirmID],GetCategoryIds([@Schema_Instance_Guid]),[@schema=BA900, @item=/BA900/BA900_2/BA900_2.03/BA12051344])+GetDataValue([ReportingEndDate],[FirmID],GetCategoryIds([@Schema_Instance_Guid]),[@schema=BA900, @item=/BA900/BA900_2/BA900_2.03/BA12051801])-GetDataValue([ReportingEndDate],[FirmID],GetCategoryIds([@Schema_Instance_Guid]),[@schema=BA900, @item=/BA900/BA900_2/BA900_2.03/BA12052260]),TRUE,EqualWithinThreshold([BA12049719]-(GetDataValue([ReportingEndDate],[FirmID],GetCategoryIds([@Schema_Instance_Guid]),[@schema=BA900, @item=/BA900/BA900_2/BA900_2.03/BA12051344])+GetDataValue([ReportingEndDate],[FirmID],GetCategoryIds([@Schema_Instance_Guid]),[@schema=BA900, @item=/BA900/BA900_2/BA900_2.03/BA12051801])-GetDataValue([ReportingEndDate],[FirmID],GetCategoryIds([@Schema_Instance_Guid]),[@schema=BA900, @item=/BA900/BA900_2/BA900_2.03/BA12052260])),0,0,5))</t>
  </si>
  <si>
    <t>BA930_R_889</t>
  </si>
  <si>
    <t>BA930,R0850,C0070 &lt;= BA900,R1570,C0340 + BA900,R1570,C0380 + BA900,R1580,C0340 + BA900,R1580,C0350 + BA900,R1580,C0360 + BA900,R1580,C0370 + BA900,R1580,C0380 - BA900,R1580,C0390. Please verify if the information is correct.</t>
  </si>
  <si>
    <t>If([BA12050229]&lt;=GetDataValue([ReportingEndDate],[FirmID],GetCategoryIds([@Schema_Instance_Guid]),[@schema=BA900, @item=/BA900/BA900_2/BA900_2.03/BA01016180])+GetDataValue([ReportingEndDate],[FirmID],GetCategoryIds([@Schema_Instance_Guid]),[@schema=BA900, @item=/BA900/BA900_2/BA900_2.03/BA12061052])+GetDataValue([ReportingEndDate],[FirmID],GetCategoryIds([@Schema_Instance_Guid]),[@schema=BA900, @item=/BA900/BA900_2/BA900_2.03/BA12057931])+GetDataValue([ReportingEndDate],[FirmID],GetCategoryIds([@Schema_Instance_Guid]),[@schema=BA900, @item=/BA900/BA900_2/BA900_2.03/BA12058111])+GetDataValue([ReportingEndDate],[FirmID],GetCategoryIds([@Schema_Instance_Guid]),[@schema=BA900, @item=/BA900/BA900_2/BA900_2.03/BA12058290])+GetDataValue([ReportingEndDate],[FirmID],GetCategoryIds([@Schema_Instance_Guid]),[@schema=BA900, @item=/BA900/BA900_2/BA900_2.03/BA12058469])+GetDataValue([ReportingEndDate],[FirmID],GetCategoryIds([@Schema_Instance_Guid]),[@schema=BA900, @item=/BA900/BA900_2/BA900_2.03/BA12058648])-GetDataValue([ReportingEndDate],[FirmID],GetCategoryIds([@Schema_Instance_Guid]),[@schema=BA900, @item=/BA900/BA900_2/BA900_2.03/BA12058825]),TRUE,EqualWithinThreshold([BA12050229]-(GetDataValue([ReportingEndDate],[FirmID],GetCategoryIds([@Schema_Instance_Guid]),[@schema=BA900, @item=/BA900/BA900_2/BA900_2.03/BA01016180])+GetDataValue([ReportingEndDate],[FirmID],GetCategoryIds([@Schema_Instance_Guid]),[@schema=BA900, @item=/BA900/BA900_2/BA900_2.03/BA12061052])+GetDataValue([ReportingEndDate],[FirmID],GetCategoryIds([@Schema_Instance_Guid]),[@schema=BA900, @item=/BA900/BA900_2/BA900_2.03/BA12057931])+GetDataValue([ReportingEndDate],[FirmID],GetCategoryIds([@Schema_Instance_Guid]),[@schema=BA900, @item=/BA900/BA900_2/BA900_2.03/BA12058111])+GetDataValue([ReportingEndDate],[FirmID],GetCategoryIds([@Schema_Instance_Guid]),[@schema=BA900, @item=/BA900/BA900_2/BA900_2.03/BA12058290])+GetDataValue([ReportingEndDate],[FirmID],GetCategoryIds([@Schema_Instance_Guid]),[@schema=BA900, @item=/BA900/BA900_2/BA900_2.03/BA12058469])+GetDataValue([ReportingEndDate],[FirmID],GetCategoryIds([@Schema_Instance_Guid]),[@schema=BA900, @item=/BA900/BA900_2/BA900_2.03/BA12058648])-GetDataValue([ReportingEndDate],[FirmID],GetCategoryIds([@Schema_Instance_Guid]),[@schema=BA900, @item=/BA900/BA900_2/BA900_2.03/BA12058825])),0,0,5))</t>
  </si>
  <si>
    <t>BA930_R_890</t>
  </si>
  <si>
    <t>BA930,R0850,C0090 &lt;= BA900,R1580,C0400 + BA900,R1580,C0410 + BA900,R1580,C0420 + BA900,R1580,C0430 - BA900,R1580,C0440. Please verify if the information is correct.</t>
  </si>
  <si>
    <t>If([BA01018490]&lt;=GetDataValue([ReportingEndDate],[FirmID],GetCategoryIds([@Schema_Instance_Guid]),[@schema=BA900, @item=/BA900/BA900_2/BA900_2.03/BA12059025])+GetDataValue([ReportingEndDate],[FirmID],GetCategoryIds([@Schema_Instance_Guid]),[@schema=BA900, @item=/BA900/BA900_2/BA900_2.03/BA12059215])+GetDataValue([ReportingEndDate],[FirmID],GetCategoryIds([@Schema_Instance_Guid]),[@schema=BA900, @item=/BA900/BA900_2/BA900_2.03/BA12059418])+GetDataValue([ReportingEndDate],[FirmID],GetCategoryIds([@Schema_Instance_Guid]),[@schema=BA900, @item=/BA900/BA900_2/BA900_2.03/BA12059607])-GetDataValue([ReportingEndDate],[FirmID],GetCategoryIds([@Schema_Instance_Guid]),[@schema=BA900, @item=/BA900/BA900_2/BA900_2.03/BA12059803]),TRUE,EqualWithinThreshold([BA01018490]-(GetDataValue([ReportingEndDate],[FirmID],GetCategoryIds([@Schema_Instance_Guid]),[@schema=BA900, @item=/BA900/BA900_2/BA900_2.03/BA12059025])+GetDataValue([ReportingEndDate],[FirmID],GetCategoryIds([@Schema_Instance_Guid]),[@schema=BA900, @item=/BA900/BA900_2/BA900_2.03/BA12059215])+GetDataValue([ReportingEndDate],[FirmID],GetCategoryIds([@Schema_Instance_Guid]),[@schema=BA900, @item=/BA900/BA900_2/BA900_2.03/BA12059418])+GetDataValue([ReportingEndDate],[FirmID],GetCategoryIds([@Schema_Instance_Guid]),[@schema=BA900, @item=/BA900/BA900_2/BA900_2.03/BA12059607])-GetDataValue([ReportingEndDate],[FirmID],GetCategoryIds([@Schema_Instance_Guid]),[@schema=BA900, @item=/BA900/BA900_2/BA900_2.03/BA12059803])),0,0,5))</t>
  </si>
  <si>
    <t>BA930_R_891</t>
  </si>
  <si>
    <t>BA930,R0860,C0010 &lt;= BA900,R1370,C0030 + BA900,R1370,C0040 - BA900,R1370,C0050. Please verify if the information is correct.</t>
  </si>
  <si>
    <t>If([BA01018498]&lt;=GetDataValue([ReportingEndDate],[FirmID],GetCategoryIds([@Schema_Instance_Guid]),[@schema=BA900, @item=/BA900/BA900_2/BA900_2.01/BA12051324])+GetDataValue([ReportingEndDate],[FirmID],GetCategoryIds([@Schema_Instance_Guid]),[@schema=BA900, @item=/BA900/BA900_2/BA900_2.01/BA12051781])-GetDataValue([ReportingEndDate],[FirmID],GetCategoryIds([@Schema_Instance_Guid]),[@schema=BA900, @item=/BA900/BA900_2/BA900_2.01/BA12052240]),TRUE,EqualWithinThreshold([BA01018498]-(GetDataValue([ReportingEndDate],[FirmID],GetCategoryIds([@Schema_Instance_Guid]),[@schema=BA900, @item=/BA900/BA900_2/BA900_2.01/BA12051324])+GetDataValue([ReportingEndDate],[FirmID],GetCategoryIds([@Schema_Instance_Guid]),[@schema=BA900, @item=/BA900/BA900_2/BA900_2.01/BA12051781])-GetDataValue([ReportingEndDate],[FirmID],GetCategoryIds([@Schema_Instance_Guid]),[@schema=BA900, @item=/BA900/BA900_2/BA900_2.01/BA12052240])),0,0,5))</t>
  </si>
  <si>
    <t>BA930_R_892</t>
  </si>
  <si>
    <t>BA930,R0860,C0070 &lt;= BA900,R1370,C0340 + BA900,R1370,C0350 + BA900,R1370,C0360 + BA900,R1370,C0370 + BA900,R1370,C0380 - BA900,R1370,C0390. Please verify if the information is correct.</t>
  </si>
  <si>
    <t>If([BA12050230]&lt;=GetDataValue([ReportingEndDate],[FirmID],GetCategoryIds([@Schema_Instance_Guid]),[@schema=BA900, @item=/BA900/BA900_2/BA900_2.01/BA12057911])+GetDataValue([ReportingEndDate],[FirmID],GetCategoryIds([@Schema_Instance_Guid]),[@schema=BA900, @item=/BA900/BA900_2/BA900_2.01/BA12058091])+GetDataValue([ReportingEndDate],[FirmID],GetCategoryIds([@Schema_Instance_Guid]),[@schema=BA900, @item=/BA900/BA900_2/BA900_2.01/BA12058270])+GetDataValue([ReportingEndDate],[FirmID],GetCategoryIds([@Schema_Instance_Guid]),[@schema=BA900, @item=/BA900/BA900_2/BA900_2.01/BA12058449])+GetDataValue([ReportingEndDate],[FirmID],GetCategoryIds([@Schema_Instance_Guid]),[@schema=BA900, @item=/BA900/BA900_2/BA900_2.01/BA12058628])-GetDataValue([ReportingEndDate],[FirmID],GetCategoryIds([@Schema_Instance_Guid]),[@schema=BA900, @item=/BA900/BA900_2/BA900_2.01/BA12058805]),TRUE,EqualWithinThreshold([BA12050230]-(GetDataValue([ReportingEndDate],[FirmID],GetCategoryIds([@Schema_Instance_Guid]),[@schema=BA900, @item=/BA900/BA900_2/BA900_2.01/BA12057911])+GetDataValue([ReportingEndDate],[FirmID],GetCategoryIds([@Schema_Instance_Guid]),[@schema=BA900, @item=/BA900/BA900_2/BA900_2.01/BA12058091])+GetDataValue([ReportingEndDate],[FirmID],GetCategoryIds([@Schema_Instance_Guid]),[@schema=BA900, @item=/BA900/BA900_2/BA900_2.01/BA12058270])+GetDataValue([ReportingEndDate],[FirmID],GetCategoryIds([@Schema_Instance_Guid]),[@schema=BA900, @item=/BA900/BA900_2/BA900_2.01/BA12058449])+GetDataValue([ReportingEndDate],[FirmID],GetCategoryIds([@Schema_Instance_Guid]),[@schema=BA900, @item=/BA900/BA900_2/BA900_2.01/BA12058628])-GetDataValue([ReportingEndDate],[FirmID],GetCategoryIds([@Schema_Instance_Guid]),[@schema=BA900, @item=/BA900/BA900_2/BA900_2.01/BA12058805])),0,0,5))</t>
  </si>
  <si>
    <t>BA930_R_893</t>
  </si>
  <si>
    <t>BA930,R0860,C0090 &lt;= BA900,R1370,C0400 + BA900,R1370,C0410 + BA900,R1370,C0420 + BA900,R1370,C0430 - BA900,R1370,C0440. Please verify if the information is correct.</t>
  </si>
  <si>
    <t>If([BA01018416]&lt;=GetDataValue([ReportingEndDate],[FirmID],GetCategoryIds([@Schema_Instance_Guid]),[@schema=BA900, @item=/BA900/BA900_2/BA900_2.01/BA12059005])+GetDataValue([ReportingEndDate],[FirmID],GetCategoryIds([@Schema_Instance_Guid]),[@schema=BA900, @item=/BA900/BA900_2/BA900_2.01/BA12059195])+GetDataValue([ReportingEndDate],[FirmID],GetCategoryIds([@Schema_Instance_Guid]),[@schema=BA900, @item=/BA900/BA900_2/BA900_2.01/BA12059398])+GetDataValue([ReportingEndDate],[FirmID],GetCategoryIds([@Schema_Instance_Guid]),[@schema=BA900, @item=/BA900/BA900_2/BA900_2.01/BA12059587])-GetDataValue([ReportingEndDate],[FirmID],GetCategoryIds([@Schema_Instance_Guid]),[@schema=BA900, @item=/BA900/BA900_2/BA900_2.01/BA12059785]),TRUE,EqualWithinThreshold([BA01018416]-(GetDataValue([ReportingEndDate],[FirmID],GetCategoryIds([@Schema_Instance_Guid]),[@schema=BA900, @item=/BA900/BA900_2/BA900_2.01/BA12059005])+GetDataValue([ReportingEndDate],[FirmID],GetCategoryIds([@Schema_Instance_Guid]),[@schema=BA900, @item=/BA900/BA900_2/BA900_2.01/BA12059195])+GetDataValue([ReportingEndDate],[FirmID],GetCategoryIds([@Schema_Instance_Guid]),[@schema=BA900, @item=/BA900/BA900_2/BA900_2.01/BA12059398])+GetDataValue([ReportingEndDate],[FirmID],GetCategoryIds([@Schema_Instance_Guid]),[@schema=BA900, @item=/BA900/BA900_2/BA900_2.01/BA12059587])-GetDataValue([ReportingEndDate],[FirmID],GetCategoryIds([@Schema_Instance_Guid]),[@schema=BA900, @item=/BA900/BA900_2/BA900_2.01/BA12059785])),0,0,5))</t>
  </si>
  <si>
    <t>BA930_R_894</t>
  </si>
  <si>
    <t>BA930,R0870,C0010 &lt;= BA900,R0450,C0060 + BA900,R0450,C0070 - BA900,R0450,C0080. Please verify if the information is correct.</t>
  </si>
  <si>
    <t>If([BA12049720]&lt;=GetDataValue([ReportingEndDate],[FirmID],GetCategoryIds([@Schema_Instance_Guid]),[@schema=BA900, @item=/BA900/BA900_1/BA900_1.04/BA12052625])+GetDataValue([ReportingEndDate],[FirmID],GetCategoryIds([@Schema_Instance_Guid]),[@schema=BA900, @item=/BA900/BA900_1/BA900_1.04/BA12052837])-GetDataValue([ReportingEndDate],[FirmID],GetCategoryIds([@Schema_Instance_Guid]),[@schema=BA900, @item=/BA900/BA900_1/BA900_1.04/BA12053044]),TRUE,EqualWithinThreshold([BA12049720]-(GetDataValue([ReportingEndDate],[FirmID],GetCategoryIds([@Schema_Instance_Guid]),[@schema=BA900, @item=/BA900/BA900_1/BA900_1.04/BA12052625])+GetDataValue([ReportingEndDate],[FirmID],GetCategoryIds([@Schema_Instance_Guid]),[@schema=BA900, @item=/BA900/BA900_1/BA900_1.04/BA12052837])-GetDataValue([ReportingEndDate],[FirmID],GetCategoryIds([@Schema_Instance_Guid]),[@schema=BA900, @item=/BA900/BA900_1/BA900_1.04/BA12053044])),0,0,5))</t>
  </si>
  <si>
    <t>BA930_R_895</t>
  </si>
  <si>
    <t>BA930,R0020,C0030 + BA930,R0030,C0030 + BA930,R0240,C0030 + BA930,C0250,C0030 &lt;= BA900,R0500,C0130 + BA900,R0500,C0140 - BA900,R0500,C0160. Please verify if the information is correct.</t>
  </si>
  <si>
    <t>If([BA12049803]+[BA12049804]+[BA12049825]+[BA12049826]&lt;=GetDataValue([ReportingEndDate],[FirmID],GetCategoryIds([@Schema_Instance_Guid]),[@schema=BA900, @item=/BA900/BA900_1/BA900_1.04/BA12053803])+GetDataValue([ReportingEndDate],[FirmID],GetCategoryIds([@Schema_Instance_Guid]),[@schema=BA900, @item=/BA900/BA900_1/BA900_1.04/BA12053997])-GetDataValue([ReportingEndDate],[FirmID],GetCategoryIds([@Schema_Instance_Guid]),[@schema=BA900, @item=/BA900/BA900_1/BA900_1.04/BA01088083]),TRUE,EqualWithinThreshold([BA12049803]+[BA12049804]+[BA12049825]+[BA12049826]-(GetDataValue([ReportingEndDate],[FirmID],GetCategoryIds([@Schema_Instance_Guid]),[@schema=BA900, @item=/BA900/BA900_1/BA900_1.04/BA12053803])+GetDataValue([ReportingEndDate],[FirmID],GetCategoryIds([@Schema_Instance_Guid]),[@schema=BA900, @item=/BA900/BA900_1/BA900_1.04/BA12053997])-GetDataValue([ReportingEndDate],[FirmID],GetCategoryIds([@Schema_Instance_Guid]),[@schema=BA900, @item=/BA900/BA900_1/BA900_1.04/BA01088083])),0,0,5))</t>
  </si>
  <si>
    <t>BA930_R_896</t>
  </si>
  <si>
    <t>BA930,R0020,C0050 + BA930,R0030,C0050 + BA930,R0240,C0050 + BA930,C0250,C0050 &lt;= BA900,R0500,C0170 + BA900,R0500,C0180 + BA900,R0500,C0190 + BA900,R0500,C0200 + BA900,R0500,C0210 + BA900,R0500,C0220 + BA900,R0500,C0230 + BA900,R0500,C0240 + BA900,R0500,C0250 + BA900,R0500,C0280 + BA900,R0500,C0290 + BA900,R0500,C0300 + BA900,R0500,C0310 - BA900,R0500,C0270 - BA900,R0500,C0330. Please verify if the information is correct.</t>
  </si>
  <si>
    <t>If([BA12049993]+[BA12049994]+[BA12050015]+[BA12050016]&lt;=GetDataValue([ReportingEndDate],[FirmID],GetCategoryIds([@Schema_Instance_Guid]),[@schema=BA900, @item=/BA900/BA900_1/BA900_1.04/BA12054586])+GetDataValue([ReportingEndDate],[FirmID],GetCategoryIds([@Schema_Instance_Guid]),[@schema=BA900, @item=/BA900/BA900_1/BA900_1.04/BA12054776])+GetDataValue([ReportingEndDate],[FirmID],GetCategoryIds([@Schema_Instance_Guid]),[@schema=BA900, @item=/BA900/BA900_1/BA900_1.04/BA12054979])+GetDataValue([ReportingEndDate],[FirmID],GetCategoryIds([@Schema_Instance_Guid]),[@schema=BA900, @item=/BA900/BA900_1/BA900_1.04/BA12055169])+GetDataValue([ReportingEndDate],[FirmID],GetCategoryIds([@Schema_Instance_Guid]),[@schema=BA900, @item=/BA900/BA900_1/BA900_1.04/BA12055359])+GetDataValue([ReportingEndDate],[FirmID],GetCategoryIds([@Schema_Instance_Guid]),[@schema=BA900, @item=/BA900/BA900_1/BA900_1.04/BA12055546])+GetDataValue([ReportingEndDate],[FirmID],GetCategoryIds([@Schema_Instance_Guid]),[@schema=BA900, @item=/BA900/BA900_1/BA900_1.04/BA12055738])+GetDataValue([ReportingEndDate],[FirmID],GetCategoryIds([@Schema_Instance_Guid]),[@schema=BA900, @item=/BA900/BA900_1/BA900_1.04/BA12055943])+GetDataValue([ReportingEndDate],[FirmID],GetCategoryIds([@Schema_Instance_Guid]),[@schema=BA900, @item=/BA900/BA900_1/BA900_1.04/BA12056133])+GetDataValue([ReportingEndDate],[FirmID],GetCategoryIds([@Schema_Instance_Guid]),[@schema=BA900, @item=/BA900/BA900_1/BA900_1.04/BA12056725])+GetDataValue([ReportingEndDate],[FirmID],GetCategoryIds([@Schema_Instance_Guid]),[@schema=BA900, @item=/BA900/BA900_1/BA900_1.04/BA12056915])+GetDataValue([ReportingEndDate],[FirmID],GetCategoryIds([@Schema_Instance_Guid]),[@schema=BA900, @item=/BA900/BA900_1/BA900_1.04/BA12057104])+GetDataValue([ReportingEndDate],[FirmID],GetCategoryIds([@Schema_Instance_Guid]),[@schema=BA900, @item=/BA900/BA900_1/BA900_1.04/BA12057293])-GetDataValue([ReportingEndDate],[FirmID],GetCategoryIds([@Schema_Instance_Guid]),[@schema=BA900, @item=/BA900/BA900_1/BA900_1.04/BA12056538])-GetDataValue([ReportingEndDate],[FirmID],GetCategoryIds([@Schema_Instance_Guid]),[@schema=BA900, @item=/BA900/BA900_1/BA900_1.04/BA12057670]),TRUE,EqualWithinThreshold([BA12049993]+[BA12049994]+[BA12050015]+[BA12050016]-(GetDataValue([ReportingEndDate],[FirmID],GetCategoryIds([@Schema_Instance_Guid]),[@schema=BA900, @item=/BA900/BA900_1/BA900_1.04/BA12054586])+GetDataValue([ReportingEndDate],[FirmID],GetCategoryIds([@Schema_Instance_Guid]),[@schema=BA900, @item=/BA900/BA900_1/BA900_1.04/BA12054776])+GetDataValue([ReportingEndDate],[FirmID],GetCategoryIds([@Schema_Instance_Guid]),[@schema=BA900, @item=/BA900/BA900_1/BA900_1.04/BA12054979])+GetDataValue([ReportingEndDate],[FirmID],GetCategoryIds([@Schema_Instance_Guid]),[@schema=BA900, @item=/BA900/BA900_1/BA900_1.04/BA12055169])+GetDataValue([ReportingEndDate],[FirmID],GetCategoryIds([@Schema_Instance_Guid]),[@schema=BA900, @item=/BA900/BA900_1/BA900_1.04/BA12055359])+GetDataValue([ReportingEndDate],[FirmID],GetCategoryIds([@Schema_Instance_Guid]),[@schema=BA900, @item=/BA900/BA900_1/BA900_1.04/BA12055546])+GetDataValue([ReportingEndDate],[FirmID],GetCategoryIds([@Schema_Instance_Guid]),[@schema=BA900, @item=/BA900/BA900_1/BA900_1.04/BA12055738])+GetDataValue([ReportingEndDate],[FirmID],GetCategoryIds([@Schema_Instance_Guid]),[@schema=BA900, @item=/BA900/BA900_1/BA900_1.04/BA12055943])+GetDataValue([ReportingEndDate],[FirmID],GetCategoryIds([@Schema_Instance_Guid]),[@schema=BA900, @item=/BA900/BA900_1/BA900_1.04/BA12056133])+GetDataValue([ReportingEndDate],[FirmID],GetCategoryIds([@Schema_Instance_Guid]),[@schema=BA900, @item=/BA900/BA900_1/BA900_1.04/BA12056725])+GetDataValue([ReportingEndDate],[FirmID],GetCategoryIds([@Schema_Instance_Guid]),[@schema=BA900, @item=/BA900/BA900_1/BA900_1.04/BA12056915])+GetDataValue([ReportingEndDate],[FirmID],GetCategoryIds([@Schema_Instance_Guid]),[@schema=BA900, @item=/BA900/BA900_1/BA900_1.04/BA12057104])+GetDataValue([ReportingEndDate],[FirmID],GetCategoryIds([@Schema_Instance_Guid]),[@schema=BA900, @item=/BA900/BA900_1/BA900_1.04/BA12057293])-GetDataValue([ReportingEndDate],[FirmID],GetCategoryIds([@Schema_Instance_Guid]),[@schema=BA900, @item=/BA900/BA900_1/BA900_1.04/BA12056538])-GetDataValue([ReportingEndDate],[FirmID],GetCategoryIds([@Schema_Instance_Guid]),[@schema=BA900, @item=/BA900/BA900_1/BA900_1.04/BA12057670])),0,0,5))</t>
  </si>
  <si>
    <t>BA930_R_897</t>
  </si>
  <si>
    <t>BA930,R0040,C0030 + BA930,R0050,C0030 + BA930,R0260,C0030 + BA930,R0270,C0030 &lt;= BA900,R0510,C0130 + BA900,R0510,C0140 - BA900,R0510,C0160. Please verify if the information is correct.</t>
  </si>
  <si>
    <t>If([BA12049805]+[BA12049806]+[BA12049827]+[BA12049828]&lt;=GetDataValue([ReportingEndDate],[FirmID],GetCategoryIds([@Schema_Instance_Guid]),[@schema=BA900, @item=/BA900/BA900_1/BA900_1.05/BA12053804])+GetDataValue([ReportingEndDate],[FirmID],GetCategoryIds([@Schema_Instance_Guid]),[@schema=BA900, @item=/BA900/BA900_1/BA900_1.05/BA12053998])-GetDataValue([ReportingEndDate],[FirmID],GetCategoryIds([@Schema_Instance_Guid]),[@schema=BA900, @item=/BA900/BA900_1/BA900_1.05/BA01088093]),TRUE,EqualWithinThreshold([BA12049805]+[BA12049806]+[BA12049827]+[BA12049828]-(GetDataValue([ReportingEndDate],[FirmID],GetCategoryIds([@Schema_Instance_Guid]),[@schema=BA900, @item=/BA900/BA900_1/BA900_1.05/BA12053804])+GetDataValue([ReportingEndDate],[FirmID],GetCategoryIds([@Schema_Instance_Guid]),[@schema=BA900, @item=/BA900/BA900_1/BA900_1.05/BA12053998])-GetDataValue([ReportingEndDate],[FirmID],GetCategoryIds([@Schema_Instance_Guid]),[@schema=BA900, @item=/BA900/BA900_1/BA900_1.05/BA01088093])),0,0,5))</t>
  </si>
  <si>
    <t>BA930_R_898</t>
  </si>
  <si>
    <t>BA930,R0040,C0050 + BA930,R0050,C0050 + BA930,R0260,C0050 + BA930,R0270,C0050 &lt;= BA900,R0510,C0170 + BA900,R0510,C0180 + BA900,R0510,C0190 + BA900,R0510,C0200 + BA900,R0510,C0210 + BA900,R0510,C0220 + BA900,R0510,C0230 + BA900,R0510,C0240 + BA900,R0510,C0250 + BA900,R0510,C0280 + BA900,R0510,C0290 + BA900,R0510,C0300 + BA900,R0510,C0310 - BA900,R0510,C0270 - BA900,R0510,C0330. Please verify if the information is correct.</t>
  </si>
  <si>
    <t>If([BA12049995]+[BA12049996]+[BA12050017]+[BA12050018]&lt;=GetDataValue([ReportingEndDate],[FirmID],GetCategoryIds([@Schema_Instance_Guid]),[@schema=BA900, @item=/BA900/BA900_1/BA900_1.05/BA12054587])+GetDataValue([ReportingEndDate],[FirmID],GetCategoryIds([@Schema_Instance_Guid]),[@schema=BA900, @item=/BA900/BA900_1/BA900_1.05/BA12054777])+GetDataValue([ReportingEndDate],[FirmID],GetCategoryIds([@Schema_Instance_Guid]),[@schema=BA900, @item=/BA900/BA900_1/BA900_1.05/BA12054980])+GetDataValue([ReportingEndDate],[FirmID],GetCategoryIds([@Schema_Instance_Guid]),[@schema=BA900, @item=/BA900/BA900_1/BA900_1.05/BA12055170])+GetDataValue([ReportingEndDate],[FirmID],GetCategoryIds([@Schema_Instance_Guid]),[@schema=BA900, @item=/BA900/BA900_1/BA900_1.05/BA12055360])+GetDataValue([ReportingEndDate],[FirmID],GetCategoryIds([@Schema_Instance_Guid]),[@schema=BA900, @item=/BA900/BA900_1/BA900_1.05/BA12055547])+GetDataValue([ReportingEndDate],[FirmID],GetCategoryIds([@Schema_Instance_Guid]),[@schema=BA900, @item=/BA900/BA900_1/BA900_1.05/BA12055739])+GetDataValue([ReportingEndDate],[FirmID],GetCategoryIds([@Schema_Instance_Guid]),[@schema=BA900, @item=/BA900/BA900_1/BA900_1.05/BA12055944])+GetDataValue([ReportingEndDate],[FirmID],GetCategoryIds([@Schema_Instance_Guid]),[@schema=BA900, @item=/BA900/BA900_1/BA900_1.05/BA12056134])+GetDataValue([ReportingEndDate],[FirmID],GetCategoryIds([@Schema_Instance_Guid]),[@schema=BA900, @item=/BA900/BA900_1/BA900_1.05/BA12056726])+GetDataValue([ReportingEndDate],[FirmID],GetCategoryIds([@Schema_Instance_Guid]),[@schema=BA900, @item=/BA900/BA900_1/BA900_1.05/BA12056916])+GetDataValue([ReportingEndDate],[FirmID],GetCategoryIds([@Schema_Instance_Guid]),[@schema=BA900, @item=/BA900/BA900_1/BA900_1.05/BA12057105])+GetDataValue([ReportingEndDate],[FirmID],GetCategoryIds([@Schema_Instance_Guid]),[@schema=BA900, @item=/BA900/BA900_1/BA900_1.05/BA12057294])-GetDataValue([ReportingEndDate],[FirmID],GetCategoryIds([@Schema_Instance_Guid]),[@schema=BA900, @item=/BA900/BA900_1/BA900_1.05/BA12056539])-GetDataValue([ReportingEndDate],[FirmID],GetCategoryIds([@Schema_Instance_Guid]),[@schema=BA900, @item=/BA900/BA900_1/BA900_1.05/BA12057671]),TRUE,EqualWithinThreshold([BA12049995]+[BA12049996]+[BA12050017]+[BA12050018]-(GetDataValue([ReportingEndDate],[FirmID],GetCategoryIds([@Schema_Instance_Guid]),[@schema=BA900, @item=/BA900/BA900_1/BA900_1.05/BA12054587])+GetDataValue([ReportingEndDate],[FirmID],GetCategoryIds([@Schema_Instance_Guid]),[@schema=BA900, @item=/BA900/BA900_1/BA900_1.05/BA12054777])+GetDataValue([ReportingEndDate],[FirmID],GetCategoryIds([@Schema_Instance_Guid]),[@schema=BA900, @item=/BA900/BA900_1/BA900_1.05/BA12054980])+GetDataValue([ReportingEndDate],[FirmID],GetCategoryIds([@Schema_Instance_Guid]),[@schema=BA900, @item=/BA900/BA900_1/BA900_1.05/BA12055170])+GetDataValue([ReportingEndDate],[FirmID],GetCategoryIds([@Schema_Instance_Guid]),[@schema=BA900, @item=/BA900/BA900_1/BA900_1.05/BA12055360])+GetDataValue([ReportingEndDate],[FirmID],GetCategoryIds([@Schema_Instance_Guid]),[@schema=BA900, @item=/BA900/BA900_1/BA900_1.05/BA12055547])+GetDataValue([ReportingEndDate],[FirmID],GetCategoryIds([@Schema_Instance_Guid]),[@schema=BA900, @item=/BA900/BA900_1/BA900_1.05/BA12055739])+GetDataValue([ReportingEndDate],[FirmID],GetCategoryIds([@Schema_Instance_Guid]),[@schema=BA900, @item=/BA900/BA900_1/BA900_1.05/BA12055944])+GetDataValue([ReportingEndDate],[FirmID],GetCategoryIds([@Schema_Instance_Guid]),[@schema=BA900, @item=/BA900/BA900_1/BA900_1.05/BA12056134])+GetDataValue([ReportingEndDate],[FirmID],GetCategoryIds([@Schema_Instance_Guid]),[@schema=BA900, @item=/BA900/BA900_1/BA900_1.05/BA12056726])+GetDataValue([ReportingEndDate],[FirmID],GetCategoryIds([@Schema_Instance_Guid]),[@schema=BA900, @item=/BA900/BA900_1/BA900_1.05/BA12056916])+GetDataValue([ReportingEndDate],[FirmID],GetCategoryIds([@Schema_Instance_Guid]),[@schema=BA900, @item=/BA900/BA900_1/BA900_1.05/BA12057105])+GetDataValue([ReportingEndDate],[FirmID],GetCategoryIds([@Schema_Instance_Guid]),[@schema=BA900, @item=/BA900/BA900_1/BA900_1.05/BA12057294])-GetDataValue([ReportingEndDate],[FirmID],GetCategoryIds([@Schema_Instance_Guid]),[@schema=BA900, @item=/BA900/BA900_1/BA900_1.05/BA12056539])-GetDataValue([ReportingEndDate],[FirmID],GetCategoryIds([@Schema_Instance_Guid]),[@schema=BA900, @item=/BA900/BA900_1/BA900_1.05/BA12057671])),0,0,5))</t>
  </si>
  <si>
    <t>BA930_R_899</t>
  </si>
  <si>
    <t>BA930,R0060,C0030 + BA930,R0070,C0030 + BA930,R0280,C0030 + BA930,R0290,C0030 &lt;= BA900,R0520,C0130 + BA900,R0520,C0140 - BA900,R0520,C0160. Please verify if the information is correct.</t>
  </si>
  <si>
    <t>If([BA12049807]+[BA12049808]+[BA12049829]+[BA12049830]&lt;=GetDataValue([ReportingEndDate],[FirmID],GetCategoryIds([@Schema_Instance_Guid]),[@schema=BA900, @item=/BA900/BA900_1/BA900_1.05/BA12060132])+GetDataValue([ReportingEndDate],[FirmID],GetCategoryIds([@Schema_Instance_Guid]),[@schema=BA900, @item=/BA900/BA900_1/BA900_1.05/BA12060138])-GetDataValue([ReportingEndDate],[FirmID],GetCategoryIds([@Schema_Instance_Guid]),[@schema=BA900, @item=/BA900/BA900_1/BA900_1.05/BA12060148]),TRUE,EqualWithinThreshold([BA12049807]+[BA12049808]+[BA12049829]+[BA12049830]-(GetDataValue([ReportingEndDate],[FirmID],GetCategoryIds([@Schema_Instance_Guid]),[@schema=BA900, @item=/BA900/BA900_1/BA900_1.05/BA12060132])+GetDataValue([ReportingEndDate],[FirmID],GetCategoryIds([@Schema_Instance_Guid]),[@schema=BA900, @item=/BA900/BA900_1/BA900_1.05/BA12060138])-GetDataValue([ReportingEndDate],[FirmID],GetCategoryIds([@Schema_Instance_Guid]),[@schema=BA900, @item=/BA900/BA900_1/BA900_1.05/BA12060148])),0,0,5))</t>
  </si>
  <si>
    <t>BA930_R_900</t>
  </si>
  <si>
    <t>BA930,R0060,C0050 + BA930,R0070,C0050 + BA930,R0280,C0050 + BA930,R0290,C0050 &lt;= BA900,R0520,C0170 + BA900,R0520,C0180 + BA900,R0520,C0190 + BA900,R0520,C0200 + BA900,R0520,C0210 + BA900,R0520,C0220 + BA900,R0520,C0230 + BA900,R0520,C0240 + BA900,R0520,C0250 + BA900,R0520,C0280 + BA900,R0520,C0290 + BA900,R0520,C0300 + BA900,R0520,C0310 - BA900,R0520,C0270 - BA900,R0520,C0330. Please verify if the information is correct.</t>
  </si>
  <si>
    <t>If([BA12049997]+[BA12049998]+[BA12050019]+[BA12050020]&lt;=GetDataValue([ReportingEndDate],[FirmID],GetCategoryIds([@Schema_Instance_Guid]),[@schema=BA900, @item=/BA900/BA900_1/BA900_1.05/BA12060154])+GetDataValue([ReportingEndDate],[FirmID],GetCategoryIds([@Schema_Instance_Guid]),[@schema=BA900, @item=/BA900/BA900_1/BA900_1.05/BA12060162])+GetDataValue([ReportingEndDate],[FirmID],GetCategoryIds([@Schema_Instance_Guid]),[@schema=BA900, @item=/BA900/BA900_1/BA900_1.05/BA12060169])+GetDataValue([ReportingEndDate],[FirmID],GetCategoryIds([@Schema_Instance_Guid]),[@schema=BA900, @item=/BA900/BA900_1/BA900_1.05/BA12060176])+GetDataValue([ReportingEndDate],[FirmID],GetCategoryIds([@Schema_Instance_Guid]),[@schema=BA900, @item=/BA900/BA900_1/BA900_1.05/BA12060183])+GetDataValue([ReportingEndDate],[FirmID],GetCategoryIds([@Schema_Instance_Guid]),[@schema=BA900, @item=/BA900/BA900_1/BA900_1.05/BA12060190])+GetDataValue([ReportingEndDate],[FirmID],GetCategoryIds([@Schema_Instance_Guid]),[@schema=BA900, @item=/BA900/BA900_1/BA900_1.05/BA12060198])+GetDataValue([ReportingEndDate],[FirmID],GetCategoryIds([@Schema_Instance_Guid]),[@schema=BA900, @item=/BA900/BA900_1/BA900_1.05/BA12060206])+GetDataValue([ReportingEndDate],[FirmID],GetCategoryIds([@Schema_Instance_Guid]),[@schema=BA900, @item=/BA900/BA900_1/BA900_1.05/BA12060213])+GetDataValue([ReportingEndDate],[FirmID],GetCategoryIds([@Schema_Instance_Guid]),[@schema=BA900, @item=/BA900/BA900_1/BA900_1.05/BA12060237])+GetDataValue([ReportingEndDate],[FirmID],GetCategoryIds([@Schema_Instance_Guid]),[@schema=BA900, @item=/BA900/BA900_1/BA900_1.05/BA12060244])+GetDataValue([ReportingEndDate],[FirmID],GetCategoryIds([@Schema_Instance_Guid]),[@schema=BA900, @item=/BA900/BA900_1/BA900_1.05/BA12060252])+GetDataValue([ReportingEndDate],[FirmID],GetCategoryIds([@Schema_Instance_Guid]),[@schema=BA900, @item=/BA900/BA900_1/BA900_1.05/BA12060260])-GetDataValue([ReportingEndDate],[FirmID],GetCategoryIds([@Schema_Instance_Guid]),[@schema=BA900, @item=/BA900/BA900_1/BA900_1.05/BA12060228])-GetDataValue([ReportingEndDate],[FirmID],GetCategoryIds([@Schema_Instance_Guid]),[@schema=BA900, @item=/BA900/BA900_1/BA900_1.05/BA12060277]),TRUE,EqualWithinThreshold([BA12049997]+[BA12049998]+[BA12050019]+[BA12050020]-(GetDataValue([ReportingEndDate],[FirmID],GetCategoryIds([@Schema_Instance_Guid]),[@schema=BA900, @item=/BA900/BA900_1/BA900_1.05/BA12060154])+GetDataValue([ReportingEndDate],[FirmID],GetCategoryIds([@Schema_Instance_Guid]),[@schema=BA900, @item=/BA900/BA900_1/BA900_1.05/BA12060162])+GetDataValue([ReportingEndDate],[FirmID],GetCategoryIds([@Schema_Instance_Guid]),[@schema=BA900, @item=/BA900/BA900_1/BA900_1.05/BA12060169])+GetDataValue([ReportingEndDate],[FirmID],GetCategoryIds([@Schema_Instance_Guid]),[@schema=BA900, @item=/BA900/BA900_1/BA900_1.05/BA12060176])+GetDataValue([ReportingEndDate],[FirmID],GetCategoryIds([@Schema_Instance_Guid]),[@schema=BA900, @item=/BA900/BA900_1/BA900_1.05/BA12060183])+GetDataValue([ReportingEndDate],[FirmID],GetCategoryIds([@Schema_Instance_Guid]),[@schema=BA900, @item=/BA900/BA900_1/BA900_1.05/BA12060190])+GetDataValue([ReportingEndDate],[FirmID],GetCategoryIds([@Schema_Instance_Guid]),[@schema=BA900, @item=/BA900/BA900_1/BA900_1.05/BA12060198])+GetDataValue([ReportingEndDate],[FirmID],GetCategoryIds([@Schema_Instance_Guid]),[@schema=BA900, @item=/BA900/BA900_1/BA900_1.05/BA12060206])+GetDataValue([ReportingEndDate],[FirmID],GetCategoryIds([@Schema_Instance_Guid]),[@schema=BA900, @item=/BA900/BA900_1/BA900_1.05/BA12060213])+GetDataValue([ReportingEndDate],[FirmID],GetCategoryIds([@Schema_Instance_Guid]),[@schema=BA900, @item=/BA900/BA900_1/BA900_1.05/BA12060237])+GetDataValue([ReportingEndDate],[FirmID],GetCategoryIds([@Schema_Instance_Guid]),[@schema=BA900, @item=/BA900/BA900_1/BA900_1.05/BA12060244])+GetDataValue([ReportingEndDate],[FirmID],GetCategoryIds([@Schema_Instance_Guid]),[@schema=BA900, @item=/BA900/BA900_1/BA900_1.05/BA12060252])+GetDataValue([ReportingEndDate],[FirmID],GetCategoryIds([@Schema_Instance_Guid]),[@schema=BA900, @item=/BA900/BA900_1/BA900_1.05/BA12060260])-GetDataValue([ReportingEndDate],[FirmID],GetCategoryIds([@Schema_Instance_Guid]),[@schema=BA900, @item=/BA900/BA900_1/BA900_1.05/BA12060228])-GetDataValue([ReportingEndDate],[FirmID],GetCategoryIds([@Schema_Instance_Guid]),[@schema=BA900, @item=/BA900/BA900_1/BA900_1.05/BA12060277])),0,0,5))</t>
  </si>
  <si>
    <t>BA930_R_901</t>
  </si>
  <si>
    <t>BA930,R0090,C0030 + BA930,R0300,C0030 &lt;= BA900,R0610,C0130 + BA900,R0610,C0140 - BA900,R0610,C0160. Please verify if the information is correct.</t>
  </si>
  <si>
    <t>If([BA12049810]+[BA12049831]&lt;=GetDataValue([ReportingEndDate],[FirmID],GetCategoryIds([@Schema_Instance_Guid]),[@schema=BA900, @item=/BA900/BA900_1/BA900_1.06/BA12053810])+GetDataValue([ReportingEndDate],[FirmID],GetCategoryIds([@Schema_Instance_Guid]),[@schema=BA900, @item=/BA900/BA900_1/BA900_1.06/BA12054004])-GetDataValue([ReportingEndDate],[FirmID],GetCategoryIds([@Schema_Instance_Guid]),[@schema=BA900, @item=/BA900/BA900_1/BA900_1.06/BA12054393]),TRUE,EqualWithinThreshold([BA12049810]+[BA12049831]-(GetDataValue([ReportingEndDate],[FirmID],GetCategoryIds([@Schema_Instance_Guid]),[@schema=BA900, @item=/BA900/BA900_1/BA900_1.06/BA12053810])+GetDataValue([ReportingEndDate],[FirmID],GetCategoryIds([@Schema_Instance_Guid]),[@schema=BA900, @item=/BA900/BA900_1/BA900_1.06/BA12054004])-GetDataValue([ReportingEndDate],[FirmID],GetCategoryIds([@Schema_Instance_Guid]),[@schema=BA900, @item=/BA900/BA900_1/BA900_1.06/BA12054393])),0,0,5))</t>
  </si>
  <si>
    <t>BA930_R_902</t>
  </si>
  <si>
    <t>BA930,R0090,C0050 + BA930,R0300,C0050 &lt;= BA900,R0610,C0170 + BA900,R0610,C0180 + BA900,R0610,C0190 + BA900,R0610,C0200 + BA900,R0610,C0210 + BA900,R0610,C0220 + BA900,R0610,C0230 + BA900,R0610,C0240 + BA900,R0610,C0250 + BA900,R0610,C0280 + BA900,R0610,C0290 + BA900,R0610,C0300 + BA900,R0610,C0310 - BA900,R0610,C0270 - BA900,R0610,C0330. Please verify if the information is correct.</t>
  </si>
  <si>
    <t>If([BA12050000]+[BA12050021]&lt;=GetDataValue([ReportingEndDate],[FirmID],GetCategoryIds([@Schema_Instance_Guid]),[@schema=BA900, @item=/BA900/BA900_1/BA900_1.06/BA12054592])+GetDataValue([ReportingEndDate],[FirmID],GetCategoryIds([@Schema_Instance_Guid]),[@schema=BA900, @item=/BA900/BA900_1/BA900_1.06/BA12054782])+GetDataValue([ReportingEndDate],[FirmID],GetCategoryIds([@Schema_Instance_Guid]),[@schema=BA900, @item=/BA900/BA900_1/BA900_1.06/BA12054985])+GetDataValue([ReportingEndDate],[FirmID],GetCategoryIds([@Schema_Instance_Guid]),[@schema=BA900, @item=/BA900/BA900_1/BA900_1.06/BA12055175])+GetDataValue([ReportingEndDate],[FirmID],GetCategoryIds([@Schema_Instance_Guid]),[@schema=BA900, @item=/BA900/BA900_1/BA900_1.06/BA12055365])+GetDataValue([ReportingEndDate],[FirmID],GetCategoryIds([@Schema_Instance_Guid]),[@schema=BA900, @item=/BA900/BA900_1/BA900_1.06/BA12055552])+GetDataValue([ReportingEndDate],[FirmID],GetCategoryIds([@Schema_Instance_Guid]),[@schema=BA900, @item=/BA900/BA900_1/BA900_1.06/BA12055744])+GetDataValue([ReportingEndDate],[FirmID],GetCategoryIds([@Schema_Instance_Guid]),[@schema=BA900, @item=/BA900/BA900_1/BA900_1.06/BA12055949])+GetDataValue([ReportingEndDate],[FirmID],GetCategoryIds([@Schema_Instance_Guid]),[@schema=BA900, @item=/BA900/BA900_1/BA900_1.06/BA12056139])+GetDataValue([ReportingEndDate],[FirmID],GetCategoryIds([@Schema_Instance_Guid]),[@schema=BA900, @item=/BA900/BA900_1/BA900_1.06/BA12056731])+GetDataValue([ReportingEndDate],[FirmID],GetCategoryIds([@Schema_Instance_Guid]),[@schema=BA900, @item=/BA900/BA900_1/BA900_1.06/BA12056921])+GetDataValue([ReportingEndDate],[FirmID],GetCategoryIds([@Schema_Instance_Guid]),[@schema=BA900, @item=/BA900/BA900_1/BA900_1.06/BA12057110])+GetDataValue([ReportingEndDate],[FirmID],GetCategoryIds([@Schema_Instance_Guid]),[@schema=BA900, @item=/BA900/BA900_1/BA900_1.06/BA12057299])-GetDataValue([ReportingEndDate],[FirmID],GetCategoryIds([@Schema_Instance_Guid]),[@schema=BA900, @item=/BA900/BA900_1/BA900_1.06/BA12056544])-GetDataValue([ReportingEndDate],[FirmID],GetCategoryIds([@Schema_Instance_Guid]),[@schema=BA900, @item=/BA900/BA900_1/BA900_1.06/BA12057676]),TRUE,EqualWithinThreshold([BA12050000]+[BA12050021]-(GetDataValue([ReportingEndDate],[FirmID],GetCategoryIds([@Schema_Instance_Guid]),[@schema=BA900, @item=/BA900/BA900_1/BA900_1.06/BA12054592])+GetDataValue([ReportingEndDate],[FirmID],GetCategoryIds([@Schema_Instance_Guid]),[@schema=BA900, @item=/BA900/BA900_1/BA900_1.06/BA12054782])+GetDataValue([ReportingEndDate],[FirmID],GetCategoryIds([@Schema_Instance_Guid]),[@schema=BA900, @item=/BA900/BA900_1/BA900_1.06/BA12054985])+GetDataValue([ReportingEndDate],[FirmID],GetCategoryIds([@Schema_Instance_Guid]),[@schema=BA900, @item=/BA900/BA900_1/BA900_1.06/BA12055175])+GetDataValue([ReportingEndDate],[FirmID],GetCategoryIds([@Schema_Instance_Guid]),[@schema=BA900, @item=/BA900/BA900_1/BA900_1.06/BA12055365])+GetDataValue([ReportingEndDate],[FirmID],GetCategoryIds([@Schema_Instance_Guid]),[@schema=BA900, @item=/BA900/BA900_1/BA900_1.06/BA12055552])+GetDataValue([ReportingEndDate],[FirmID],GetCategoryIds([@Schema_Instance_Guid]),[@schema=BA900, @item=/BA900/BA900_1/BA900_1.06/BA12055744])+GetDataValue([ReportingEndDate],[FirmID],GetCategoryIds([@Schema_Instance_Guid]),[@schema=BA900, @item=/BA900/BA900_1/BA900_1.06/BA12055949])+GetDataValue([ReportingEndDate],[FirmID],GetCategoryIds([@Schema_Instance_Guid]),[@schema=BA900, @item=/BA900/BA900_1/BA900_1.06/BA12056139])+GetDataValue([ReportingEndDate],[FirmID],GetCategoryIds([@Schema_Instance_Guid]),[@schema=BA900, @item=/BA900/BA900_1/BA900_1.06/BA12056731])+GetDataValue([ReportingEndDate],[FirmID],GetCategoryIds([@Schema_Instance_Guid]),[@schema=BA900, @item=/BA900/BA900_1/BA900_1.06/BA12056921])+GetDataValue([ReportingEndDate],[FirmID],GetCategoryIds([@Schema_Instance_Guid]),[@schema=BA900, @item=/BA900/BA900_1/BA900_1.06/BA12057110])+GetDataValue([ReportingEndDate],[FirmID],GetCategoryIds([@Schema_Instance_Guid]),[@schema=BA900, @item=/BA900/BA900_1/BA900_1.06/BA12057299])-GetDataValue([ReportingEndDate],[FirmID],GetCategoryIds([@Schema_Instance_Guid]),[@schema=BA900, @item=/BA900/BA900_1/BA900_1.06/BA12056544])-GetDataValue([ReportingEndDate],[FirmID],GetCategoryIds([@Schema_Instance_Guid]),[@schema=BA900, @item=/BA900/BA900_1/BA900_1.06/BA12057676])),0,0,5))</t>
  </si>
  <si>
    <t>BA930_R_903</t>
  </si>
  <si>
    <t>BA930,R0100,C0030 + BA930,R0310,C0030 &lt;= BA900,R0620,C0130 + BA900,R0620,C0140 - BA900,R0620,C0160. Please verify if the information is correct.</t>
  </si>
  <si>
    <t>If([BA12049811]+[BA12049832]&lt;=GetDataValue([ReportingEndDate],[FirmID],GetCategoryIds([@Schema_Instance_Guid]),[@schema=BA900, @item=/BA900/BA900_1/BA900_1.06/BA12053811])+GetDataValue([ReportingEndDate],[FirmID],GetCategoryIds([@Schema_Instance_Guid]),[@schema=BA900, @item=/BA900/BA900_1/BA900_1.06/BA12054005])-GetDataValue([ReportingEndDate],[FirmID],GetCategoryIds([@Schema_Instance_Guid]),[@schema=BA900, @item=/BA900/BA900_1/BA900_1.06/BA01088135]),TRUE,EqualWithinThreshold([BA12049811]+[BA12049832]-(GetDataValue([ReportingEndDate],[FirmID],GetCategoryIds([@Schema_Instance_Guid]),[@schema=BA900, @item=/BA900/BA900_1/BA900_1.06/BA12053811])+GetDataValue([ReportingEndDate],[FirmID],GetCategoryIds([@Schema_Instance_Guid]),[@schema=BA900, @item=/BA900/BA900_1/BA900_1.06/BA12054005])-GetDataValue([ReportingEndDate],[FirmID],GetCategoryIds([@Schema_Instance_Guid]),[@schema=BA900, @item=/BA900/BA900_1/BA900_1.06/BA01088135])),0,0,5))</t>
  </si>
  <si>
    <t>BA930_R_904</t>
  </si>
  <si>
    <t>BA930,R0100,C0050 + BA930,R0310,C0050 &lt;= BA900,R0620,C0170 + BA900,R0620,C0180 + BA900,R0620,C0190 + BA900,R0620,C0200 + BA900,R0620,C0210 + BA900,R0620,C0220 + BA900,R0620,C0230 + BA900,R0620,C0240 + BA900,R0620,C0250 + BA900,R0620,C0280 + BA900,R0620,C0290 + BA900,R0620,C0300 + BA900,R0620,C0310 - BA900,R0620,C0270 - BA900,R0620,C0330. Please verify if the information is correct.</t>
  </si>
  <si>
    <t>If([BA12050001]+[BA12050022]&lt;=GetDataValue([ReportingEndDate],[FirmID],GetCategoryIds([@Schema_Instance_Guid]),[@schema=BA900, @item=/BA900/BA900_1/BA900_1.06/BA12054593])+GetDataValue([ReportingEndDate],[FirmID],GetCategoryIds([@Schema_Instance_Guid]),[@schema=BA900, @item=/BA900/BA900_1/BA900_1.06/BA12054783])+GetDataValue([ReportingEndDate],[FirmID],GetCategoryIds([@Schema_Instance_Guid]),[@schema=BA900, @item=/BA900/BA900_1/BA900_1.06/BA12054986])+GetDataValue([ReportingEndDate],[FirmID],GetCategoryIds([@Schema_Instance_Guid]),[@schema=BA900, @item=/BA900/BA900_1/BA900_1.06/BA12055176])+GetDataValue([ReportingEndDate],[FirmID],GetCategoryIds([@Schema_Instance_Guid]),[@schema=BA900, @item=/BA900/BA900_1/BA900_1.06/BA12055366])+GetDataValue([ReportingEndDate],[FirmID],GetCategoryIds([@Schema_Instance_Guid]),[@schema=BA900, @item=/BA900/BA900_1/BA900_1.06/BA12055553])+GetDataValue([ReportingEndDate],[FirmID],GetCategoryIds([@Schema_Instance_Guid]),[@schema=BA900, @item=/BA900/BA900_1/BA900_1.06/BA12055745])+GetDataValue([ReportingEndDate],[FirmID],GetCategoryIds([@Schema_Instance_Guid]),[@schema=BA900, @item=/BA900/BA900_1/BA900_1.06/BA12055950])+GetDataValue([ReportingEndDate],[FirmID],GetCategoryIds([@Schema_Instance_Guid]),[@schema=BA900, @item=/BA900/BA900_1/BA900_1.06/BA12056140])+GetDataValue([ReportingEndDate],[FirmID],GetCategoryIds([@Schema_Instance_Guid]),[@schema=BA900, @item=/BA900/BA900_1/BA900_1.06/BA12056732])+GetDataValue([ReportingEndDate],[FirmID],GetCategoryIds([@Schema_Instance_Guid]),[@schema=BA900, @item=/BA900/BA900_1/BA900_1.06/BA12056922])+GetDataValue([ReportingEndDate],[FirmID],GetCategoryIds([@Schema_Instance_Guid]),[@schema=BA900, @item=/BA900/BA900_1/BA900_1.06/BA12057111])+GetDataValue([ReportingEndDate],[FirmID],GetCategoryIds([@Schema_Instance_Guid]),[@schema=BA900, @item=/BA900/BA900_1/BA900_1.06/BA12057300])-GetDataValue([ReportingEndDate],[FirmID],GetCategoryIds([@Schema_Instance_Guid]),[@schema=BA900, @item=/BA900/BA900_1/BA900_1.06/BA12056545])-GetDataValue([ReportingEndDate],[FirmID],GetCategoryIds([@Schema_Instance_Guid]),[@schema=BA900, @item=/BA900/BA900_1/BA900_1.06/BA12057677]),TRUE,EqualWithinThreshold([BA12050001]+[BA12050022]-(GetDataValue([ReportingEndDate],[FirmID],GetCategoryIds([@Schema_Instance_Guid]),[@schema=BA900, @item=/BA900/BA900_1/BA900_1.06/BA12054593])+GetDataValue([ReportingEndDate],[FirmID],GetCategoryIds([@Schema_Instance_Guid]),[@schema=BA900, @item=/BA900/BA900_1/BA900_1.06/BA12054783])+GetDataValue([ReportingEndDate],[FirmID],GetCategoryIds([@Schema_Instance_Guid]),[@schema=BA900, @item=/BA900/BA900_1/BA900_1.06/BA12054986])+GetDataValue([ReportingEndDate],[FirmID],GetCategoryIds([@Schema_Instance_Guid]),[@schema=BA900, @item=/BA900/BA900_1/BA900_1.06/BA12055176])+GetDataValue([ReportingEndDate],[FirmID],GetCategoryIds([@Schema_Instance_Guid]),[@schema=BA900, @item=/BA900/BA900_1/BA900_1.06/BA12055366])+GetDataValue([ReportingEndDate],[FirmID],GetCategoryIds([@Schema_Instance_Guid]),[@schema=BA900, @item=/BA900/BA900_1/BA900_1.06/BA12055553])+GetDataValue([ReportingEndDate],[FirmID],GetCategoryIds([@Schema_Instance_Guid]),[@schema=BA900, @item=/BA900/BA900_1/BA900_1.06/BA12055745])+GetDataValue([ReportingEndDate],[FirmID],GetCategoryIds([@Schema_Instance_Guid]),[@schema=BA900, @item=/BA900/BA900_1/BA900_1.06/BA12055950])+GetDataValue([ReportingEndDate],[FirmID],GetCategoryIds([@Schema_Instance_Guid]),[@schema=BA900, @item=/BA900/BA900_1/BA900_1.06/BA12056140])+GetDataValue([ReportingEndDate],[FirmID],GetCategoryIds([@Schema_Instance_Guid]),[@schema=BA900, @item=/BA900/BA900_1/BA900_1.06/BA12056732])+GetDataValue([ReportingEndDate],[FirmID],GetCategoryIds([@Schema_Instance_Guid]),[@schema=BA900, @item=/BA900/BA900_1/BA900_1.06/BA12056922])+GetDataValue([ReportingEndDate],[FirmID],GetCategoryIds([@Schema_Instance_Guid]),[@schema=BA900, @item=/BA900/BA900_1/BA900_1.06/BA12057111])+GetDataValue([ReportingEndDate],[FirmID],GetCategoryIds([@Schema_Instance_Guid]),[@schema=BA900, @item=/BA900/BA900_1/BA900_1.06/BA12057300])-GetDataValue([ReportingEndDate],[FirmID],GetCategoryIds([@Schema_Instance_Guid]),[@schema=BA900, @item=/BA900/BA900_1/BA900_1.06/BA12056545])-GetDataValue([ReportingEndDate],[FirmID],GetCategoryIds([@Schema_Instance_Guid]),[@schema=BA900, @item=/BA900/BA900_1/BA900_1.06/BA12057677])),0,0,5))</t>
  </si>
  <si>
    <t>BA930_R_905</t>
  </si>
  <si>
    <t>BA930,R0110,C0030 + BA930,R0320,C0030 &lt;= BA900,R0560,C0130 + BA900,R0630,C0130 + BA900,R0700,C0130 + BA900,R0730,C0130 + BA900,R0560,C0140 + BA900,R0630,C0140 + BA900,R0700,C0140 + BA900,R0730,C0140 - BA900,R0560,C0160 - BA900,R0630,C0160 - BA900,R0700,C0160 - BA900,R0730,C0160. Please verify if the information is correct.</t>
  </si>
  <si>
    <t>If([BA12049812]+[BA12049833]&lt;=GetDataValue([ReportingEndDate],[FirmID],GetCategoryIds([@Schema_Instance_Guid]),[@schema=BA900, @item=/BA900/BA900_1/BA900_1.05/BA12060133])+GetDataValue([ReportingEndDate],[FirmID],GetCategoryIds([@Schema_Instance_Guid]),[@schema=BA900, @item=/BA900/BA900_1/BA900_1.06/BA12053812])+GetDataValue([ReportingEndDate],[FirmID],GetCategoryIds([@Schema_Instance_Guid]),[@schema=BA900, @item=/BA900/BA900_1/BA900_1.06/BA12053818])+GetDataValue([ReportingEndDate],[FirmID],GetCategoryIds([@Schema_Instance_Guid]),[@schema=BA900, @item=/BA900/BA900_1/BA900_1.07/BA12053821])+GetDataValue([ReportingEndDate],[FirmID],GetCategoryIds([@Schema_Instance_Guid]),[@schema=BA900, @item=/BA900/BA900_1/BA900_1.05/BA12060139])+GetDataValue([ReportingEndDate],[FirmID],GetCategoryIds([@Schema_Instance_Guid]),[@schema=BA900, @item=/BA900/BA900_1/BA900_1.06/BA12054006])+GetDataValue([ReportingEndDate],[FirmID],GetCategoryIds([@Schema_Instance_Guid]),[@schema=BA900, @item=/BA900/BA900_1/BA900_1.06/BA12054012])+GetDataValue([ReportingEndDate],[FirmID],GetCategoryIds([@Schema_Instance_Guid]),[@schema=BA900, @item=/BA900/BA900_1/BA900_1.07/BA12054015])-GetDataValue([ReportingEndDate],[FirmID],GetCategoryIds([@Schema_Instance_Guid]),[@schema=BA900, @item=/BA900/BA900_1/BA900_1.05/BA12060149])-GetDataValue([ReportingEndDate],[FirmID],GetCategoryIds([@Schema_Instance_Guid]),[@schema=BA900, @item=/BA900/BA900_1/BA900_1.06/BA12054394])-GetDataValue([ReportingEndDate],[FirmID],GetCategoryIds([@Schema_Instance_Guid]),[@schema=BA900, @item=/BA900/BA900_1/BA900_1.06/BA12054399])-GetDataValue([ReportingEndDate],[FirmID],GetCategoryIds([@Schema_Instance_Guid]),[@schema=BA900, @item=/BA900/BA900_1/BA900_1.07/BA12054402]),TRUE,EqualWithinThreshold([BA12049812]+[BA12049833]-(GetDataValue([ReportingEndDate],[FirmID],GetCategoryIds([@Schema_Instance_Guid]),[@schema=BA900, @item=/BA900/BA900_1/BA900_1.05/BA12060133])+GetDataValue([ReportingEndDate],[FirmID],GetCategoryIds([@Schema_Instance_Guid]),[@schema=BA900, @item=/BA900/BA900_1/BA900_1.06/BA12053812])+GetDataValue([ReportingEndDate],[FirmID],GetCategoryIds([@Schema_Instance_Guid]),[@schema=BA900, @item=/BA900/BA900_1/BA900_1.06/BA12053818])+GetDataValue([ReportingEndDate],[FirmID],GetCategoryIds([@Schema_Instance_Guid]),[@schema=BA900, @item=/BA900/BA900_1/BA900_1.07/BA12053821])+GetDataValue([ReportingEndDate],[FirmID],GetCategoryIds([@Schema_Instance_Guid]),[@schema=BA900, @item=/BA900/BA900_1/BA900_1.05/BA12060139])+GetDataValue([ReportingEndDate],[FirmID],GetCategoryIds([@Schema_Instance_Guid]),[@schema=BA900, @item=/BA900/BA900_1/BA900_1.06/BA12054006])+GetDataValue([ReportingEndDate],[FirmID],GetCategoryIds([@Schema_Instance_Guid]),[@schema=BA900, @item=/BA900/BA900_1/BA900_1.06/BA12054012])+GetDataValue([ReportingEndDate],[FirmID],GetCategoryIds([@Schema_Instance_Guid]),[@schema=BA900, @item=/BA900/BA900_1/BA900_1.07/BA12054015])-GetDataValue([ReportingEndDate],[FirmID],GetCategoryIds([@Schema_Instance_Guid]),[@schema=BA900, @item=/BA900/BA900_1/BA900_1.05/BA12060149])-GetDataValue([ReportingEndDate],[FirmID],GetCategoryIds([@Schema_Instance_Guid]),[@schema=BA900, @item=/BA900/BA900_1/BA900_1.06/BA12054394])-GetDataValue([ReportingEndDate],[FirmID],GetCategoryIds([@Schema_Instance_Guid]),[@schema=BA900, @item=/BA900/BA900_1/BA900_1.06/BA12054399])-GetDataValue([ReportingEndDate],[FirmID],GetCategoryIds([@Schema_Instance_Guid]),[@schema=BA900, @item=/BA900/BA900_1/BA900_1.07/BA12054402])),0,0,5))</t>
  </si>
  <si>
    <t>BA930_R_906</t>
  </si>
  <si>
    <t>BA930,R0110,C0050 + BA930,R0320,C0050 &lt;= BA900,R0560,C0170 + BA900,R0560,C0180 + BA900,R0560,C0190 + BA900,R0560,C0200 + BA900,R0560,C0210 + BA900,R0560,C0220 + BA900,R0560,C0230 + BA900,R0560,C0240 + BA900,R0560,C0250 + BA900,R0560,C0280 + BA900,R0560,C0290 + BA900,R0560,C0300 + BA900,R0560,C0310 + BA900,R0630,C0170 + BA900,R0630,C0180 + BA900,R0630,C0190 + BA900,R0630,C0200 + BA900,R0630,C0210 + BA900,R0630,C0220 + BA900,R0630,C0230 + BA900,R0630,C0240 + BA900,R0630,C0250 + BA900,R0630,C0280 + BA900,R0630,C0290 + BA900,R0630,C0300 + BA900,R0630,C0310 + BA900,R0700,C0170 + BA900,R0700,C0180 + BA900,R0700,C0190 + BA900,R0700,C0200 + BA900,R0700,C0210 + BA900,R0700,C0220 + BA900,R0700,C0230 + BA900,R0700,C0240 + BA900,R0700,C0250 + BA900,R0700,C0280 + BA900,R0700,C0290 + BA900,R0700,C0300 + BA900,R0700,C0310 + BA900,R0730,C0170 + BA900,R0730,C0180 + BA900,R0730,C0190 + BA900,R0730,C0200 + BA900,R0730,C0210 + BA900,R0730,C0220 + BA900,R0730,C0230 + BA900,R0730,C0240 + BA900,R0730,C0250 + BA900,R0730,C0280 + BA900,R0730,C0290 + BA900,R0730,C0300 + BA900,R0730,C0310 - BA900,R0560,C0270 - BA900,R0560,C0330 - BA900,R0630,C0270 - BA900,R0630,C0330 - BA900,R0700,C0270 - BA900,R0700,C0330 - BA900,R0730,C0270 - BA900,R0730,C0330. Please verify if the information is correct.</t>
  </si>
  <si>
    <t>If([BA12050002]+[BA12050023]&lt;=GetDataValue([ReportingEndDate],[FirmID],GetCategoryIds([@Schema_Instance_Guid]),[@schema=BA900, @item=/BA900/BA900_1/BA900_1.05/BA12060155])+GetDataValue([ReportingEndDate],[FirmID],GetCategoryIds([@Schema_Instance_Guid]),[@schema=BA900, @item=/BA900/BA900_1/BA900_1.05/BA12060163])+GetDataValue([ReportingEndDate],[FirmID],GetCategoryIds([@Schema_Instance_Guid]),[@schema=BA900, @item=/BA900/BA900_1/BA900_1.05/BA12060170])+GetDataValue([ReportingEndDate],[FirmID],GetCategoryIds([@Schema_Instance_Guid]),[@schema=BA900, @item=/BA900/BA900_1/BA900_1.05/BA12060177])+GetDataValue([ReportingEndDate],[FirmID],GetCategoryIds([@Schema_Instance_Guid]),[@schema=BA900, @item=/BA900/BA900_1/BA900_1.05/BA12060184])+GetDataValue([ReportingEndDate],[FirmID],GetCategoryIds([@Schema_Instance_Guid]),[@schema=BA900, @item=/BA900/BA900_1/BA900_1.05/BA12060191])+GetDataValue([ReportingEndDate],[FirmID],GetCategoryIds([@Schema_Instance_Guid]),[@schema=BA900, @item=/BA900/BA900_1/BA900_1.05/BA12060199])+GetDataValue([ReportingEndDate],[FirmID],GetCategoryIds([@Schema_Instance_Guid]),[@schema=BA900, @item=/BA900/BA900_1/BA900_1.05/BA12060207])+GetDataValue([ReportingEndDate],[FirmID],GetCategoryIds([@Schema_Instance_Guid]),[@schema=BA900, @item=/BA900/BA900_1/BA900_1.05/BA12060214])+GetDataValue([ReportingEndDate],[FirmID],GetCategoryIds([@Schema_Instance_Guid]),[@schema=BA900, @item=/BA900/BA900_1/BA900_1.05/BA12060238])+GetDataValue([ReportingEndDate],[FirmID],GetCategoryIds([@Schema_Instance_Guid]),[@schema=BA900, @item=/BA900/BA900_1/BA900_1.05/BA12060245])+GetDataValue([ReportingEndDate],[FirmID],GetCategoryIds([@Schema_Instance_Guid]),[@schema=BA900, @item=/BA900/BA900_1/BA900_1.05/BA12060253])+GetDataValue([ReportingEndDate],[FirmID],GetCategoryIds([@Schema_Instance_Guid]),[@schema=BA900, @item=/BA900/BA900_1/BA900_1.05/BA12060261])+GetDataValue([ReportingEndDate],[FirmID],GetCategoryIds([@Schema_Instance_Guid]),[@schema=BA900, @item=/BA900/BA900_1/BA900_1.06/BA12054594])+GetDataValue([ReportingEndDate],[FirmID],GetCategoryIds([@Schema_Instance_Guid]),[@schema=BA900, @item=/BA900/BA900_1/BA900_1.06/BA12054784])+GetDataValue([ReportingEndDate],[FirmID],GetCategoryIds([@Schema_Instance_Guid]),[@schema=BA900, @item=/BA900/BA900_1/BA900_1.06/BA12054987])+GetDataValue([ReportingEndDate],[FirmID],GetCategoryIds([@Schema_Instance_Guid]),[@schema=BA900, @item=/BA900/BA900_1/BA900_1.06/BA12055177])+GetDataValue([ReportingEndDate],[FirmID],GetCategoryIds([@Schema_Instance_Guid]),[@schema=BA900, @item=/BA900/BA900_1/BA900_1.06/BA12055367])+GetDataValue([ReportingEndDate],[FirmID],GetCategoryIds([@Schema_Instance_Guid]),[@schema=BA900, @item=/BA900/BA900_1/BA900_1.06/BA12055554])+GetDataValue([ReportingEndDate],[FirmID],GetCategoryIds([@Schema_Instance_Guid]),[@schema=BA900, @item=/BA900/BA900_1/BA900_1.06/BA12055746])+GetDataValue([ReportingEndDate],[FirmID],GetCategoryIds([@Schema_Instance_Guid]),[@schema=BA900, @item=/BA900/BA900_1/BA900_1.06/BA12055951])+GetDataValue([ReportingEndDate],[FirmID],GetCategoryIds([@Schema_Instance_Guid]),[@schema=BA900, @item=/BA900/BA900_1/BA900_1.06/BA12056141])+GetDataValue([ReportingEndDate],[FirmID],GetCategoryIds([@Schema_Instance_Guid]),[@schema=BA900, @item=/BA900/BA900_1/BA900_1.06/BA12056733])+GetDataValue([ReportingEndDate],[FirmID],GetCategoryIds([@Schema_Instance_Guid]),[@schema=BA900, @item=/BA900/BA900_1/BA900_1.06/BA12056923])+GetDataValue([ReportingEndDate],[FirmID],GetCategoryIds([@Schema_Instance_Guid]),[@schema=BA900, @item=/BA900/BA900_1/BA900_1.06/BA12057112])+GetDataValue([ReportingEndDate],[FirmID],GetCategoryIds([@Schema_Instance_Guid]),[@schema=BA900, @item=/BA900/BA900_1/BA900_1.06/BA12057301])+GetDataValue([ReportingEndDate],[FirmID],GetCategoryIds([@Schema_Instance_Guid]),[@schema=BA900, @item=/BA900/BA900_1/BA900_1.06/BA12054600])+GetDataValue([ReportingEndDate],[FirmID],GetCategoryIds([@Schema_Instance_Guid]),[@schema=BA900, @item=/BA900/BA900_1/BA900_1.06/BA12054790])+GetDataValue([ReportingEndDate],[FirmID],GetCategoryIds([@Schema_Instance_Guid]),[@schema=BA900, @item=/BA900/BA900_1/BA900_1.06/BA12054993])+GetDataValue([ReportingEndDate],[FirmID],GetCategoryIds([@Schema_Instance_Guid]),[@schema=BA900, @item=/BA900/BA900_1/BA900_1.06/BA12055183])+GetDataValue([ReportingEndDate],[FirmID],GetCategoryIds([@Schema_Instance_Guid]),[@schema=BA900, @item=/BA900/BA900_1/BA900_1.06/BA12055373])+GetDataValue([ReportingEndDate],[FirmID],GetCategoryIds([@Schema_Instance_Guid]),[@schema=BA900, @item=/BA900/BA900_1/BA900_1.06/BA12055560])+GetDataValue([ReportingEndDate],[FirmID],GetCategoryIds([@Schema_Instance_Guid]),[@schema=BA900, @item=/BA900/BA900_1/BA900_1.06/BA12055752])+GetDataValue([ReportingEndDate],[FirmID],GetCategoryIds([@Schema_Instance_Guid]),[@schema=BA900, @item=/BA900/BA900_1/BA900_1.06/BA12055957])+GetDataValue([ReportingEndDate],[FirmID],GetCategoryIds([@Schema_Instance_Guid]),[@schema=BA900, @item=/BA900/BA900_1/BA900_1.06/BA12056147])+GetDataValue([ReportingEndDate],[FirmID],GetCategoryIds([@Schema_Instance_Guid]),[@schema=BA900, @item=/BA900/BA900_1/BA900_1.06/BA12056739])+GetDataValue([ReportingEndDate],[FirmID],GetCategoryIds([@Schema_Instance_Guid]),[@schema=BA900, @item=/BA900/BA900_1/BA900_1.06/BA12056929])+GetDataValue([ReportingEndDate],[FirmID],GetCategoryIds([@Schema_Instance_Guid]),[@schema=BA900, @item=/BA900/BA900_1/BA900_1.06/BA12057118])+GetDataValue([ReportingEndDate],[FirmID],GetCategoryIds([@Schema_Instance_Guid]),[@schema=BA900, @item=/BA900/BA900_1/BA900_1.06/BA12057306])+GetDataValue([ReportingEndDate],[FirmID],GetCategoryIds([@Schema_Instance_Guid]),[@schema=BA900, @item=/BA900/BA900_1/BA900_1.07/BA12054602])+GetDataValue([ReportingEndDate],[FirmID],GetCategoryIds([@Schema_Instance_Guid]),[@schema=BA900, @item=/BA900/BA900_1/BA900_1.07/BA12054792])+GetDataValue([ReportingEndDate],[FirmID],GetCategoryIds([@Schema_Instance_Guid]),[@schema=BA900, @item=/BA900/BA900_1/BA900_1.07/BA12054995])+GetDataValue([ReportingEndDate],[FirmID],GetCategoryIds([@Schema_Instance_Guid]),[@schema=BA900, @item=/BA900/BA900_1/BA900_1.07/BA12055185])+GetDataValue([ReportingEndDate],[FirmID],GetCategoryIds([@Schema_Instance_Guid]),[@schema=BA900, @item=/BA900/BA900_1/BA900_1.07/BA12055375])+GetDataValue([ReportingEndDate],[FirmID],GetCategoryIds([@Schema_Instance_Guid]),[@schema=BA900, @item=/BA900/BA900_1/BA900_1.07/BA12055562])+GetDataValue([ReportingEndDate],[FirmID],GetCategoryIds([@Schema_Instance_Guid]),[@schema=BA900, @item=/BA900/BA900_1/BA900_1.07/BA12055754])+GetDataValue([ReportingEndDate],[FirmID],GetCategoryIds([@Schema_Instance_Guid]),[@schema=BA900, @item=/BA900/BA900_1/BA900_1.07/BA12055959])+GetDataValue([ReportingEndDate],[FirmID],GetCategoryIds([@Schema_Instance_Guid]),[@schema=BA900, @item=/BA900/BA900_1/BA900_1.07/BA12056149])+GetDataValue([ReportingEndDate],[FirmID],GetCategoryIds([@Schema_Instance_Guid]),[@schema=BA900, @item=/BA900/BA900_1/BA900_1.07/BA12056741])+GetDataValue([ReportingEndDate],[FirmID],GetCategoryIds([@Schema_Instance_Guid]),[@schema=BA900, @item=/BA900/BA900_1/BA900_1.07/BA12056931])+GetDataValue([ReportingEndDate],[FirmID],GetCategoryIds([@Schema_Instance_Guid]),[@schema=BA900, @item=/BA900/BA900_1/BA900_1.07/BA12057120])+GetDataValue([ReportingEndDate],[FirmID],GetCategoryIds([@Schema_Instance_Guid]),[@schema=BA900, @item=/BA900/BA900_1/BA900_1.07/BA12057308])-GetDataValue([ReportingEndDate],[FirmID],GetCategoryIds([@Schema_Instance_Guid]),[@schema=BA900, @item=/BA900/BA900_1/BA900_1.05/BA12060229])-GetDataValue([ReportingEndDate],[FirmID],GetCategoryIds([@Schema_Instance_Guid]),[@schema=BA900, @item=/BA900/BA900_1/BA900_1.06/BA12056546])-GetDataValue([ReportingEndDate],[FirmID],GetCategoryIds([@Schema_Instance_Guid]),[@schema=BA900, @item=/BA900/BA900_1/BA900_1.06/BA12056552])-GetDataValue([ReportingEndDate],[FirmID],GetCategoryIds([@Schema_Instance_Guid]),[@schema=BA900, @item=/BA900/BA900_1/BA900_1.07/BA12056554])-GetDataValue([ReportingEndDate],[FirmID],GetCategoryIds([@Schema_Instance_Guid]),[@schema=BA900, @item=/BA900/BA900_1/BA900_1.05/BA12060278])-GetDataValue([ReportingEndDate],[FirmID],GetCategoryIds([@Schema_Instance_Guid]),[@schema=BA900, @item=/BA900/BA900_1/BA900_1.06/BA12057678])-GetDataValue([ReportingEndDate],[FirmID],GetCategoryIds([@Schema_Instance_Guid]),[@schema=BA900, @item=/BA900/BA900_1/BA900_1.06/BA12057684])-GetDataValue([ReportingEndDate],[FirmID],GetCategoryIds([@Schema_Instance_Guid]),[@schema=BA900, @item=/BA900/BA900_1/BA900_1.07/BA12057686]),TRUE,EqualWithinThreshold([BA12050002]+[BA12050023]-(GetDataValue([ReportingEndDate],[FirmID],GetCategoryIds([@Schema_Instance_Guid]),[@schema=BA900, @item=/BA900/BA900_1/BA900_1.05/BA12060155])+GetDataValue([ReportingEndDate],[FirmID],GetCategoryIds([@Schema_Instance_Guid]),[@schema=BA900, @item=/BA900/BA900_1/BA900_1.05/BA12060163])+GetDataValue([ReportingEndDate],[FirmID],GetCategoryIds([@Schema_Instance_Guid]),[@schema=BA900, @item=/BA900/BA900_1/BA900_1.05/BA12060170])+GetDataValue([ReportingEndDate],[FirmID],GetCategoryIds([@Schema_Instance_Guid]),[@schema=BA900, @item=/BA900/BA900_1/BA900_1.05/BA12060177])+GetDataValue([ReportingEndDate],[FirmID],GetCategoryIds([@Schema_Instance_Guid]),[@schema=BA900, @item=/BA900/BA900_1/BA900_1.05/BA12060184])+GetDataValue([ReportingEndDate],[FirmID],GetCategoryIds([@Schema_Instance_Guid]),[@schema=BA900, @item=/BA900/BA900_1/BA900_1.05/BA12060191])+GetDataValue([ReportingEndDate],[FirmID],GetCategoryIds([@Schema_Instance_Guid]),[@schema=BA900, @item=/BA900/BA900_1/BA900_1.05/BA12060199])+GetDataValue([ReportingEndDate],[FirmID],GetCategoryIds([@Schema_Instance_Guid]),[@schema=BA900, @item=/BA900/BA900_1/BA900_1.05/BA12060207])+GetDataValue([ReportingEndDate],[FirmID],GetCategoryIds([@Schema_Instance_Guid]),[@schema=BA900, @item=/BA900/BA900_1/BA900_1.05/BA12060214])+GetDataValue([ReportingEndDate],[FirmID],GetCategoryIds([@Schema_Instance_Guid]),[@schema=BA900, @item=/BA900/BA900_1/BA900_1.05/BA12060238])+GetDataValue([ReportingEndDate],[FirmID],GetCategoryIds([@Schema_Instance_Guid]),[@schema=BA900, @item=/BA900/BA900_1/BA900_1.05/BA12060245])+GetDataValue([ReportingEndDate],[FirmID],GetCategoryIds([@Schema_Instance_Guid]),[@schema=BA900, @item=/BA900/BA900_1/BA900_1.05/BA12060253])+GetDataValue([ReportingEndDate],[FirmID],GetCategoryIds([@Schema_Instance_Guid]),[@schema=BA900, @item=/BA900/BA900_1/BA900_1.05/BA12060261])+GetDataValue([ReportingEndDate],[FirmID],GetCategoryIds([@Schema_Instance_Guid]),[@schema=BA900, @item=/BA900/BA900_1/BA900_1.06/BA12054594])+GetDataValue([ReportingEndDate],[FirmID],GetCategoryIds([@Schema_Instance_Guid]),[@schema=BA900, @item=/BA900/BA900_1/BA900_1.06/BA12054784])+GetDataValue([ReportingEndDate],[FirmID],GetCategoryIds([@Schema_Instance_Guid]),[@schema=BA900, @item=/BA900/BA900_1/BA900_1.06/BA12054987])+GetDataValue([ReportingEndDate],[FirmID],GetCategoryIds([@Schema_Instance_Guid]),[@schema=BA900, @item=/BA900/BA900_1/BA900_1.06/BA12055177])+GetDataValue([ReportingEndDate],[FirmID],GetCategoryIds([@Schema_Instance_Guid]),[@schema=BA900, @item=/BA900/BA900_1/BA900_1.06/BA12055367])+GetDataValue([ReportingEndDate],[FirmID],GetCategoryIds([@Schema_Instance_Guid]),[@schema=BA900, @item=/BA900/BA900_1/BA900_1.06/BA12055554])+GetDataValue([ReportingEndDate],[FirmID],GetCategoryIds([@Schema_Instance_Guid]),[@schema=BA900, @item=/BA900/BA900_1/BA900_1.06/BA12055746])+GetDataValue([ReportingEndDate],[FirmID],GetCategoryIds([@Schema_Instance_Guid]),[@schema=BA900, @item=/BA900/BA900_1/BA900_1.06/BA12055951])+GetDataValue([ReportingEndDate],[FirmID],GetCategoryIds([@Schema_Instance_Guid]),[@schema=BA900, @item=/BA900/BA900_1/BA900_1.06/BA12056141])+GetDataValue([ReportingEndDate],[FirmID],GetCategoryIds([@Schema_Instance_Guid]),[@schema=BA900, @item=/BA900/BA900_1/BA900_1.06/BA12056733])+GetDataValue([ReportingEndDate],[FirmID],GetCategoryIds([@Schema_Instance_Guid]),[@schema=BA900, @item=/BA900/BA900_1/BA900_1.06/BA12056923])+GetDataValue([ReportingEndDate],[FirmID],GetCategoryIds([@Schema_Instance_Guid]),[@schema=BA900, @item=/BA900/BA900_1/BA900_1.06/BA12057112])+GetDataValue([ReportingEndDate],[FirmID],GetCategoryIds([@Schema_Instance_Guid]),[@schema=BA900, @item=/BA900/BA900_1/BA900_1.06/BA12057301])+GetDataValue([ReportingEndDate],[FirmID],GetCategoryIds([@Schema_Instance_Guid]),[@schema=BA900, @item=/BA900/BA900_1/BA900_1.06/BA12054600])+GetDataValue([ReportingEndDate],[FirmID],GetCategoryIds([@Schema_Instance_Guid]),[@schema=BA900, @item=/BA900/BA900_1/BA900_1.06/BA12054790])+GetDataValue([ReportingEndDate],[FirmID],GetCategoryIds([@Schema_Instance_Guid]),[@schema=BA900, @item=/BA900/BA900_1/BA900_1.06/BA12054993])+GetDataValue([ReportingEndDate],[FirmID],GetCategoryIds([@Schema_Instance_Guid]),[@schema=BA900, @item=/BA900/BA900_1/BA900_1.06/BA12055183])+GetDataValue([ReportingEndDate],[FirmID],GetCategoryIds([@Schema_Instance_Guid]),[@schema=BA900, @item=/BA900/BA900_1/BA900_1.06/BA12055373])+GetDataValue([ReportingEndDate],[FirmID],GetCategoryIds([@Schema_Instance_Guid]),[@schema=BA900, @item=/BA900/BA900_1/BA900_1.06/BA12055560])+GetDataValue([ReportingEndDate],[FirmID],GetCategoryIds([@Schema_Instance_Guid]),[@schema=BA900, @item=/BA900/BA900_1/BA900_1.06/BA12055752])+GetDataValue([ReportingEndDate],[FirmID],GetCategoryIds([@Schema_Instance_Guid]),[@schema=BA900, @item=/BA900/BA900_1/BA900_1.06/BA12055957])+GetDataValue([ReportingEndDate],[FirmID],GetCategoryIds([@Schema_Instance_Guid]),[@schema=BA900, @item=/BA900/BA900_1/BA900_1.06/BA12056147])+GetDataValue([ReportingEndDate],[FirmID],GetCategoryIds([@Schema_Instance_Guid]),[@schema=BA900, @item=/BA900/BA900_1/BA900_1.06/BA12056739])+GetDataValue([ReportingEndDate],[FirmID],GetCategoryIds([@Schema_Instance_Guid]),[@schema=BA900, @item=/BA900/BA900_1/BA900_1.06/BA12056929])+GetDataValue([ReportingEndDate],[FirmID],GetCategoryIds([@Schema_Instance_Guid]),[@schema=BA900, @item=/BA900/BA900_1/BA900_1.06/BA12057118])+GetDataValue([ReportingEndDate],[FirmID],GetCategoryIds([@Schema_Instance_Guid]),[@schema=BA900, @item=/BA900/BA900_1/BA900_1.06/BA12057306])+GetDataValue([ReportingEndDate],[FirmID],GetCategoryIds([@Schema_Instance_Guid]),[@schema=BA900, @item=/BA900/BA900_1/BA900_1.07/BA12054602])+GetDataValue([ReportingEndDate],[FirmID],GetCategoryIds([@Schema_Instance_Guid]),[@schema=BA900, @item=/BA900/BA900_1/BA900_1.07/BA12054792])+GetDataValue([ReportingEndDate],[FirmID],GetCategoryIds([@Schema_Instance_Guid]),[@schema=BA900, @item=/BA900/BA900_1/BA900_1.07/BA12054995])+GetDataValue([ReportingEndDate],[FirmID],GetCategoryIds([@Schema_Instance_Guid]),[@schema=BA900, @item=/BA900/BA900_1/BA900_1.07/BA12055185])+GetDataValue([ReportingEndDate],[FirmID],GetCategoryIds([@Schema_Instance_Guid]),[@schema=BA900, @item=/BA900/BA900_1/BA900_1.07/BA12055375])+GetDataValue([ReportingEndDate],[FirmID],GetCategoryIds([@Schema_Instance_Guid]),[@schema=BA900, @item=/BA900/BA900_1/BA900_1.07/BA12055562])+GetDataValue([ReportingEndDate],[FirmID],GetCategoryIds([@Schema_Instance_Guid]),[@schema=BA900, @item=/BA900/BA900_1/BA900_1.07/BA12055754])+GetDataValue([ReportingEndDate],[FirmID],GetCategoryIds([@Schema_Instance_Guid]),[@schema=BA900, @item=/BA900/BA900_1/BA900_1.07/BA12055959])+GetDataValue([ReportingEndDate],[FirmID],GetCategoryIds([@Schema_Instance_Guid]),[@schema=BA900, @item=/BA900/BA900_1/BA900_1.07/BA12056149])+GetDataValue([ReportingEndDate],[FirmID],GetCategoryIds([@Schema_Instance_Guid]),[@schema=BA900, @item=/BA900/BA900_1/BA900_1.07/BA12056741])+GetDataValue([ReportingEndDate],[FirmID],GetCategoryIds([@Schema_Instance_Guid]),[@schema=BA900, @item=/BA900/BA900_1/BA900_1.07/BA12056931])+GetDataValue([ReportingEndDate],[FirmID],GetCategoryIds([@Schema_Instance_Guid]),[@schema=BA900, @item=/BA900/BA900_1/BA900_1.07/BA12057120])+GetDataValue([ReportingEndDate],[FirmID],GetCategoryIds([@Schema_Instance_Guid]),[@schema=BA900, @item=/BA900/BA900_1/BA900_1.07/BA12057308])-GetDataValue([ReportingEndDate],[FirmID],GetCategoryIds([@Schema_Instance_Guid]),[@schema=BA900, @item=/BA900/BA900_1/BA900_1.05/BA12060229])-GetDataValue([ReportingEndDate],[FirmID],GetCategoryIds([@Schema_Instance_Guid]),[@schema=BA900, @item=/BA900/BA900_1/BA900_1.06/BA12056546])-GetDataValue([ReportingEndDate],[FirmID],GetCategoryIds([@Schema_Instance_Guid]),[@schema=BA900, @item=/BA900/BA900_1/BA900_1.06/BA12056552])-GetDataValue([ReportingEndDate],[FirmID],GetCategoryIds([@Schema_Instance_Guid]),[@schema=BA900, @item=/BA900/BA900_1/BA900_1.07/BA12056554])-GetDataValue([ReportingEndDate],[FirmID],GetCategoryIds([@Schema_Instance_Guid]),[@schema=BA900, @item=/BA900/BA900_1/BA900_1.05/BA12060278])-GetDataValue([ReportingEndDate],[FirmID],GetCategoryIds([@Schema_Instance_Guid]),[@schema=BA900, @item=/BA900/BA900_1/BA900_1.06/BA12057678])-GetDataValue([ReportingEndDate],[FirmID],GetCategoryIds([@Schema_Instance_Guid]),[@schema=BA900, @item=/BA900/BA900_1/BA900_1.06/BA12057684])-GetDataValue([ReportingEndDate],[FirmID],GetCategoryIds([@Schema_Instance_Guid]),[@schema=BA900, @item=/BA900/BA900_1/BA900_1.07/BA12057686])),0,0,5))</t>
  </si>
  <si>
    <t>BA930_R_907</t>
  </si>
  <si>
    <t>BA930,R0430,C0030 + BA930,R0650,C0030 &lt;= BA900,R1390,C0130 + BA900,R1390,C0140 - BA900,R1390,C0160. Please verify if the information is correct.</t>
  </si>
  <si>
    <t>If([BA12049844]+[BA12049866]&lt;=GetDataValue([ReportingEndDate],[FirmID],GetCategoryIds([@Schema_Instance_Guid]),[@schema=BA900, @item=/BA900/BA900_2/BA900_2.01/BA12053871])+GetDataValue([ReportingEndDate],[FirmID],GetCategoryIds([@Schema_Instance_Guid]),[@schema=BA900, @item=/BA900/BA900_2/BA900_2.01/BA12054065])-GetDataValue([ReportingEndDate],[FirmID],GetCategoryIds([@Schema_Instance_Guid]),[@schema=BA900, @item=/BA900/BA900_2/BA900_2.01/BA12054451]),TRUE,EqualWithinThreshold([BA12049844]+[BA12049866]-(GetDataValue([ReportingEndDate],[FirmID],GetCategoryIds([@Schema_Instance_Guid]),[@schema=BA900, @item=/BA900/BA900_2/BA900_2.01/BA12053871])+GetDataValue([ReportingEndDate],[FirmID],GetCategoryIds([@Schema_Instance_Guid]),[@schema=BA900, @item=/BA900/BA900_2/BA900_2.01/BA12054065])-GetDataValue([ReportingEndDate],[FirmID],GetCategoryIds([@Schema_Instance_Guid]),[@schema=BA900, @item=/BA900/BA900_2/BA900_2.01/BA12054451])),0,0,5))</t>
  </si>
  <si>
    <t>BA930_R_908</t>
  </si>
  <si>
    <t>BA930,R0430,C0050 + BA930,R0650,C0050 &lt;= BA900,R1390,C0170 + BA900,R1390,C0180 + BA900,R1390,C0190 + BA900,R1390,C0200 + BA900,R1390,C0210 + BA900,R1390,C0220 + BA900,R1390,C0230 + BA900,R1390,C0240 + BA900,R1390,C0250 + BA900,R1390,C0280 + BA900,R1390,C0290 + BA900,R1390,C0300 + BA900,R1390,C0310 - BA900,R1390,C0270 - BA900,R1390,C0330. Please verify if the information is correct.</t>
  </si>
  <si>
    <t>If([BA12050034]+[BA12050056]&lt;=GetDataValue([ReportingEndDate],[FirmID],GetCategoryIds([@Schema_Instance_Guid]),[@schema=BA900, @item=/BA900/BA900_2/BA900_2.01/BA12054651])+GetDataValue([ReportingEndDate],[FirmID],GetCategoryIds([@Schema_Instance_Guid]),[@schema=BA900, @item=/BA900/BA900_2/BA900_2.01/BA12054842])+GetDataValue([ReportingEndDate],[FirmID],GetCategoryIds([@Schema_Instance_Guid]),[@schema=BA900, @item=/BA900/BA900_2/BA900_2.01/BA12055045])+GetDataValue([ReportingEndDate],[FirmID],GetCategoryIds([@Schema_Instance_Guid]),[@schema=BA900, @item=/BA900/BA900_2/BA900_2.01/BA12055235])+GetDataValue([ReportingEndDate],[FirmID],GetCategoryIds([@Schema_Instance_Guid]),[@schema=BA900, @item=/BA900/BA900_2/BA900_2.01/BA12055424])+GetDataValue([ReportingEndDate],[FirmID],GetCategoryIds([@Schema_Instance_Guid]),[@schema=BA900, @item=/BA900/BA900_2/BA900_2.01/BA12055614])+GetDataValue([ReportingEndDate],[FirmID],GetCategoryIds([@Schema_Instance_Guid]),[@schema=BA900, @item=/BA900/BA900_2/BA900_2.01/BA12055806])+GetDataValue([ReportingEndDate],[FirmID],GetCategoryIds([@Schema_Instance_Guid]),[@schema=BA900, @item=/BA900/BA900_2/BA900_2.01/BA12056009])+GetDataValue([ReportingEndDate],[FirmID],GetCategoryIds([@Schema_Instance_Guid]),[@schema=BA900, @item=/BA900/BA900_2/BA900_2.01/BA12056199])+GetDataValue([ReportingEndDate],[FirmID],GetCategoryIds([@Schema_Instance_Guid]),[@schema=BA900, @item=/BA900/BA900_2/BA900_2.01/BA12056791])+GetDataValue([ReportingEndDate],[FirmID],GetCategoryIds([@Schema_Instance_Guid]),[@schema=BA900, @item=/BA900/BA900_2/BA900_2.01/BA12056981])+GetDataValue([ReportingEndDate],[FirmID],GetCategoryIds([@Schema_Instance_Guid]),[@schema=BA900, @item=/BA900/BA900_2/BA900_2.01/BA12057170])+GetDataValue([ReportingEndDate],[FirmID],GetCategoryIds([@Schema_Instance_Guid]),[@schema=BA900, @item=/BA900/BA900_2/BA900_2.01/BA12057358])-GetDataValue([ReportingEndDate],[FirmID],GetCategoryIds([@Schema_Instance_Guid]),[@schema=BA900, @item=/BA900/BA900_2/BA900_2.01/BA12056605])-GetDataValue([ReportingEndDate],[FirmID],GetCategoryIds([@Schema_Instance_Guid]),[@schema=BA900, @item=/BA900/BA900_2/BA900_2.01/BA12057736]),TRUE,EqualWithinThreshold([BA12050034]+[BA12050056]-(GetDataValue([ReportingEndDate],[FirmID],GetCategoryIds([@Schema_Instance_Guid]),[@schema=BA900, @item=/BA900/BA900_2/BA900_2.01/BA12054651])+GetDataValue([ReportingEndDate],[FirmID],GetCategoryIds([@Schema_Instance_Guid]),[@schema=BA900, @item=/BA900/BA900_2/BA900_2.01/BA12054842])+GetDataValue([ReportingEndDate],[FirmID],GetCategoryIds([@Schema_Instance_Guid]),[@schema=BA900, @item=/BA900/BA900_2/BA900_2.01/BA12055045])+GetDataValue([ReportingEndDate],[FirmID],GetCategoryIds([@Schema_Instance_Guid]),[@schema=BA900, @item=/BA900/BA900_2/BA900_2.01/BA12055235])+GetDataValue([ReportingEndDate],[FirmID],GetCategoryIds([@Schema_Instance_Guid]),[@schema=BA900, @item=/BA900/BA900_2/BA900_2.01/BA12055424])+GetDataValue([ReportingEndDate],[FirmID],GetCategoryIds([@Schema_Instance_Guid]),[@schema=BA900, @item=/BA900/BA900_2/BA900_2.01/BA12055614])+GetDataValue([ReportingEndDate],[FirmID],GetCategoryIds([@Schema_Instance_Guid]),[@schema=BA900, @item=/BA900/BA900_2/BA900_2.01/BA12055806])+GetDataValue([ReportingEndDate],[FirmID],GetCategoryIds([@Schema_Instance_Guid]),[@schema=BA900, @item=/BA900/BA900_2/BA900_2.01/BA12056009])+GetDataValue([ReportingEndDate],[FirmID],GetCategoryIds([@Schema_Instance_Guid]),[@schema=BA900, @item=/BA900/BA900_2/BA900_2.01/BA12056199])+GetDataValue([ReportingEndDate],[FirmID],GetCategoryIds([@Schema_Instance_Guid]),[@schema=BA900, @item=/BA900/BA900_2/BA900_2.01/BA12056791])+GetDataValue([ReportingEndDate],[FirmID],GetCategoryIds([@Schema_Instance_Guid]),[@schema=BA900, @item=/BA900/BA900_2/BA900_2.01/BA12056981])+GetDataValue([ReportingEndDate],[FirmID],GetCategoryIds([@Schema_Instance_Guid]),[@schema=BA900, @item=/BA900/BA900_2/BA900_2.01/BA12057170])+GetDataValue([ReportingEndDate],[FirmID],GetCategoryIds([@Schema_Instance_Guid]),[@schema=BA900, @item=/BA900/BA900_2/BA900_2.01/BA12057358])-GetDataValue([ReportingEndDate],[FirmID],GetCategoryIds([@Schema_Instance_Guid]),[@schema=BA900, @item=/BA900/BA900_2/BA900_2.01/BA12056605])-GetDataValue([ReportingEndDate],[FirmID],GetCategoryIds([@Schema_Instance_Guid]),[@schema=BA900, @item=/BA900/BA900_2/BA900_2.01/BA12057736])),0,0,5))</t>
  </si>
  <si>
    <t>BA930_R_909</t>
  </si>
  <si>
    <t>BA930,R0440,C0030 + BA930,R0660,C0030 &lt;= BA900,R1400,C0130 + BA900,R1400,C0140 - BA900,R1400,C0160. Please verify if the information is correct.</t>
  </si>
  <si>
    <t>If([BA12049845]+[BA12049867]&lt;=GetDataValue([ReportingEndDate],[FirmID],GetCategoryIds([@Schema_Instance_Guid]),[@schema=BA900, @item=/BA900/BA900_2/BA900_2.01/BA12053872])+GetDataValue([ReportingEndDate],[FirmID],GetCategoryIds([@Schema_Instance_Guid]),[@schema=BA900, @item=/BA900/BA900_2/BA900_2.01/BA12054066])-GetDataValue([ReportingEndDate],[FirmID],GetCategoryIds([@Schema_Instance_Guid]),[@schema=BA900, @item=/BA900/BA900_2/BA900_2.01/BA12054452]),TRUE,EqualWithinThreshold([BA12049845]+[BA12049867]-(GetDataValue([ReportingEndDate],[FirmID],GetCategoryIds([@Schema_Instance_Guid]),[@schema=BA900, @item=/BA900/BA900_2/BA900_2.01/BA12053872])+GetDataValue([ReportingEndDate],[FirmID],GetCategoryIds([@Schema_Instance_Guid]),[@schema=BA900, @item=/BA900/BA900_2/BA900_2.01/BA12054066])-GetDataValue([ReportingEndDate],[FirmID],GetCategoryIds([@Schema_Instance_Guid]),[@schema=BA900, @item=/BA900/BA900_2/BA900_2.01/BA12054452])),0,0,5))</t>
  </si>
  <si>
    <t>BA930_R_910</t>
  </si>
  <si>
    <t>BA930,R0440,C0050 + BA930,R0660,C0050 &lt;= BA900,R1400,C0170 + BA900,R1400,C0180 + BA900,R1400,C0190 + BA900,R1400,C0200 + BA900,R1400,C0210 + BA900,R1400,C0220 + BA900,R1400,C0230 + BA900,R1400,C0240 + BA900,R1400,C0250 + BA900,R1400,C0280 + BA900,R1400,C0290 + BA900,R1400,C0300 + BA900,R1400,C0310 - BA900,R1400,C0270 - BA900,R1400,C0330. Please verify if the information is correct.</t>
  </si>
  <si>
    <t>If([BA12050035]+[BA12050057]&lt;=GetDataValue([ReportingEndDate],[FirmID],GetCategoryIds([@Schema_Instance_Guid]),[@schema=BA900, @item=/BA900/BA900_2/BA900_2.01/BA12054652])+GetDataValue([ReportingEndDate],[FirmID],GetCategoryIds([@Schema_Instance_Guid]),[@schema=BA900, @item=/BA900/BA900_2/BA900_2.01/BA12054843])+GetDataValue([ReportingEndDate],[FirmID],GetCategoryIds([@Schema_Instance_Guid]),[@schema=BA900, @item=/BA900/BA900_2/BA900_2.01/BA12055046])+GetDataValue([ReportingEndDate],[FirmID],GetCategoryIds([@Schema_Instance_Guid]),[@schema=BA900, @item=/BA900/BA900_2/BA900_2.01/BA12055236])+GetDataValue([ReportingEndDate],[FirmID],GetCategoryIds([@Schema_Instance_Guid]),[@schema=BA900, @item=/BA900/BA900_2/BA900_2.01/BA12055425])+GetDataValue([ReportingEndDate],[FirmID],GetCategoryIds([@Schema_Instance_Guid]),[@schema=BA900, @item=/BA900/BA900_2/BA900_2.01/BA12055615])+GetDataValue([ReportingEndDate],[FirmID],GetCategoryIds([@Schema_Instance_Guid]),[@schema=BA900, @item=/BA900/BA900_2/BA900_2.01/BA12055807])+GetDataValue([ReportingEndDate],[FirmID],GetCategoryIds([@Schema_Instance_Guid]),[@schema=BA900, @item=/BA900/BA900_2/BA900_2.01/BA12056010])+GetDataValue([ReportingEndDate],[FirmID],GetCategoryIds([@Schema_Instance_Guid]),[@schema=BA900, @item=/BA900/BA900_2/BA900_2.01/BA12056200])+GetDataValue([ReportingEndDate],[FirmID],GetCategoryIds([@Schema_Instance_Guid]),[@schema=BA900, @item=/BA900/BA900_2/BA900_2.01/BA12056792])+GetDataValue([ReportingEndDate],[FirmID],GetCategoryIds([@Schema_Instance_Guid]),[@schema=BA900, @item=/BA900/BA900_2/BA900_2.01/BA12056982])+GetDataValue([ReportingEndDate],[FirmID],GetCategoryIds([@Schema_Instance_Guid]),[@schema=BA900, @item=/BA900/BA900_2/BA900_2.01/BA12057171])+GetDataValue([ReportingEndDate],[FirmID],GetCategoryIds([@Schema_Instance_Guid]),[@schema=BA900, @item=/BA900/BA900_2/BA900_2.01/BA12057359])-GetDataValue([ReportingEndDate],[FirmID],GetCategoryIds([@Schema_Instance_Guid]),[@schema=BA900, @item=/BA900/BA900_2/BA900_2.01/BA12056606])-GetDataValue([ReportingEndDate],[FirmID],GetCategoryIds([@Schema_Instance_Guid]),[@schema=BA900, @item=/BA900/BA900_2/BA900_2.01/BA12057737]),TRUE,EqualWithinThreshold([BA12050035]+[BA12050057]-(GetDataValue([ReportingEndDate],[FirmID],GetCategoryIds([@Schema_Instance_Guid]),[@schema=BA900, @item=/BA900/BA900_2/BA900_2.01/BA12054652])+GetDataValue([ReportingEndDate],[FirmID],GetCategoryIds([@Schema_Instance_Guid]),[@schema=BA900, @item=/BA900/BA900_2/BA900_2.01/BA12054843])+GetDataValue([ReportingEndDate],[FirmID],GetCategoryIds([@Schema_Instance_Guid]),[@schema=BA900, @item=/BA900/BA900_2/BA900_2.01/BA12055046])+GetDataValue([ReportingEndDate],[FirmID],GetCategoryIds([@Schema_Instance_Guid]),[@schema=BA900, @item=/BA900/BA900_2/BA900_2.01/BA12055236])+GetDataValue([ReportingEndDate],[FirmID],GetCategoryIds([@Schema_Instance_Guid]),[@schema=BA900, @item=/BA900/BA900_2/BA900_2.01/BA12055425])+GetDataValue([ReportingEndDate],[FirmID],GetCategoryIds([@Schema_Instance_Guid]),[@schema=BA900, @item=/BA900/BA900_2/BA900_2.01/BA12055615])+GetDataValue([ReportingEndDate],[FirmID],GetCategoryIds([@Schema_Instance_Guid]),[@schema=BA900, @item=/BA900/BA900_2/BA900_2.01/BA12055807])+GetDataValue([ReportingEndDate],[FirmID],GetCategoryIds([@Schema_Instance_Guid]),[@schema=BA900, @item=/BA900/BA900_2/BA900_2.01/BA12056010])+GetDataValue([ReportingEndDate],[FirmID],GetCategoryIds([@Schema_Instance_Guid]),[@schema=BA900, @item=/BA900/BA900_2/BA900_2.01/BA12056200])+GetDataValue([ReportingEndDate],[FirmID],GetCategoryIds([@Schema_Instance_Guid]),[@schema=BA900, @item=/BA900/BA900_2/BA900_2.01/BA12056792])+GetDataValue([ReportingEndDate],[FirmID],GetCategoryIds([@Schema_Instance_Guid]),[@schema=BA900, @item=/BA900/BA900_2/BA900_2.01/BA12056982])+GetDataValue([ReportingEndDate],[FirmID],GetCategoryIds([@Schema_Instance_Guid]),[@schema=BA900, @item=/BA900/BA900_2/BA900_2.01/BA12057171])+GetDataValue([ReportingEndDate],[FirmID],GetCategoryIds([@Schema_Instance_Guid]),[@schema=BA900, @item=/BA900/BA900_2/BA900_2.01/BA12057359])-GetDataValue([ReportingEndDate],[FirmID],GetCategoryIds([@Schema_Instance_Guid]),[@schema=BA900, @item=/BA900/BA900_2/BA900_2.01/BA12056606])-GetDataValue([ReportingEndDate],[FirmID],GetCategoryIds([@Schema_Instance_Guid]),[@schema=BA900, @item=/BA900/BA900_2/BA900_2.01/BA12057737])),0,0,5))</t>
  </si>
  <si>
    <t>BA930_R_911</t>
  </si>
  <si>
    <t>BA930,R0450,C0030 + BA930,R0670,C0030 &lt;= BA900,R1410,C0130 + BA900,R1410,C0140 - BA900,R1410,C0160. Please verify if the information is correct.</t>
  </si>
  <si>
    <t>If([BA12049846]+[BA12049868]&lt;=GetDataValue([ReportingEndDate],[FirmID],GetCategoryIds([@Schema_Instance_Guid]),[@schema=BA900, @item=/BA900/BA900_2/BA900_2.01/BA12053873])+GetDataValue([ReportingEndDate],[FirmID],GetCategoryIds([@Schema_Instance_Guid]),[@schema=BA900, @item=/BA900/BA900_2/BA900_2.01/BA12054067])-GetDataValue([ReportingEndDate],[FirmID],GetCategoryIds([@Schema_Instance_Guid]),[@schema=BA900, @item=/BA900/BA900_2/BA900_2.01/BA01016281]),TRUE,EqualWithinThreshold([BA12049846]+[BA12049868]-(GetDataValue([ReportingEndDate],[FirmID],GetCategoryIds([@Schema_Instance_Guid]),[@schema=BA900, @item=/BA900/BA900_2/BA900_2.01/BA12053873])+GetDataValue([ReportingEndDate],[FirmID],GetCategoryIds([@Schema_Instance_Guid]),[@schema=BA900, @item=/BA900/BA900_2/BA900_2.01/BA12054067])-GetDataValue([ReportingEndDate],[FirmID],GetCategoryIds([@Schema_Instance_Guid]),[@schema=BA900, @item=/BA900/BA900_2/BA900_2.01/BA01016281])),0,0,5))</t>
  </si>
  <si>
    <t>BA930_R_912</t>
  </si>
  <si>
    <t>BA930,R0450,C0050 + BA930,R0670,C0050 &lt;= BA900,R1410,C0170 + BA900,R1410,C0180 + BA900,R1410,C0190 + BA900,R1410,C0200 + BA900,R1410,C0210 + BA900,R1410,C0220 + BA900,R1410,C0230 + BA900,R1410,C0240 + BA900,R1410,C0250 + BA900,R1410,C0280 + BA900,R1410,C0290 + BA900,R1410,C0300 + BA900,R1410,C0310 - BA900,R1410,C0270 - BA900,R1410,C0330. Please verify if the information is correct.</t>
  </si>
  <si>
    <t>If([BA12050036]+[BA12050058]&lt;=GetDataValue([ReportingEndDate],[FirmID],GetCategoryIds([@Schema_Instance_Guid]),[@schema=BA900, @item=/BA900/BA900_2/BA900_2.01/BA12054653])+GetDataValue([ReportingEndDate],[FirmID],GetCategoryIds([@Schema_Instance_Guid]),[@schema=BA900, @item=/BA900/BA900_2/BA900_2.01/BA12054844])+GetDataValue([ReportingEndDate],[FirmID],GetCategoryIds([@Schema_Instance_Guid]),[@schema=BA900, @item=/BA900/BA900_2/BA900_2.01/BA12055047])+GetDataValue([ReportingEndDate],[FirmID],GetCategoryIds([@Schema_Instance_Guid]),[@schema=BA900, @item=/BA900/BA900_2/BA900_2.01/BA12055237])+GetDataValue([ReportingEndDate],[FirmID],GetCategoryIds([@Schema_Instance_Guid]),[@schema=BA900, @item=/BA900/BA900_2/BA900_2.01/BA00070107])+GetDataValue([ReportingEndDate],[FirmID],GetCategoryIds([@Schema_Instance_Guid]),[@schema=BA900, @item=/BA900/BA900_2/BA900_2.01/BA12055616])+GetDataValue([ReportingEndDate],[FirmID],GetCategoryIds([@Schema_Instance_Guid]),[@schema=BA900, @item=/BA900/BA900_2/BA900_2.01/BA12055808])+GetDataValue([ReportingEndDate],[FirmID],GetCategoryIds([@Schema_Instance_Guid]),[@schema=BA900, @item=/BA900/BA900_2/BA900_2.01/BA12056011])+GetDataValue([ReportingEndDate],[FirmID],GetCategoryIds([@Schema_Instance_Guid]),[@schema=BA900, @item=/BA900/BA900_2/BA900_2.01/BA12056201])+GetDataValue([ReportingEndDate],[FirmID],GetCategoryIds([@Schema_Instance_Guid]),[@schema=BA900, @item=/BA900/BA900_2/BA900_2.01/BA12056793])+GetDataValue([ReportingEndDate],[FirmID],GetCategoryIds([@Schema_Instance_Guid]),[@schema=BA900, @item=/BA900/BA900_2/BA900_2.01/BA12056983])+GetDataValue([ReportingEndDate],[FirmID],GetCategoryIds([@Schema_Instance_Guid]),[@schema=BA900, @item=/BA900/BA900_2/BA900_2.01/BA12057172])+GetDataValue([ReportingEndDate],[FirmID],GetCategoryIds([@Schema_Instance_Guid]),[@schema=BA900, @item=/BA900/BA900_2/BA900_2.01/BA12057360])-GetDataValue([ReportingEndDate],[FirmID],GetCategoryIds([@Schema_Instance_Guid]),[@schema=BA900, @item=/BA900/BA900_2/BA900_2.01/BA12056607])-GetDataValue([ReportingEndDate],[FirmID],GetCategoryIds([@Schema_Instance_Guid]),[@schema=BA900, @item=/BA900/BA900_2/BA900_2.01/BA12057738]),TRUE,EqualWithinThreshold([BA12050036]+[BA12050058]-(GetDataValue([ReportingEndDate],[FirmID],GetCategoryIds([@Schema_Instance_Guid]),[@schema=BA900, @item=/BA900/BA900_2/BA900_2.01/BA12054653])+GetDataValue([ReportingEndDate],[FirmID],GetCategoryIds([@Schema_Instance_Guid]),[@schema=BA900, @item=/BA900/BA900_2/BA900_2.01/BA12054844])+GetDataValue([ReportingEndDate],[FirmID],GetCategoryIds([@Schema_Instance_Guid]),[@schema=BA900, @item=/BA900/BA900_2/BA900_2.01/BA12055047])+GetDataValue([ReportingEndDate],[FirmID],GetCategoryIds([@Schema_Instance_Guid]),[@schema=BA900, @item=/BA900/BA900_2/BA900_2.01/BA12055237])+GetDataValue([ReportingEndDate],[FirmID],GetCategoryIds([@Schema_Instance_Guid]),[@schema=BA900, @item=/BA900/BA900_2/BA900_2.01/BA00070107])+GetDataValue([ReportingEndDate],[FirmID],GetCategoryIds([@Schema_Instance_Guid]),[@schema=BA900, @item=/BA900/BA900_2/BA900_2.01/BA12055616])+GetDataValue([ReportingEndDate],[FirmID],GetCategoryIds([@Schema_Instance_Guid]),[@schema=BA900, @item=/BA900/BA900_2/BA900_2.01/BA12055808])+GetDataValue([ReportingEndDate],[FirmID],GetCategoryIds([@Schema_Instance_Guid]),[@schema=BA900, @item=/BA900/BA900_2/BA900_2.01/BA12056011])+GetDataValue([ReportingEndDate],[FirmID],GetCategoryIds([@Schema_Instance_Guid]),[@schema=BA900, @item=/BA900/BA900_2/BA900_2.01/BA12056201])+GetDataValue([ReportingEndDate],[FirmID],GetCategoryIds([@Schema_Instance_Guid]),[@schema=BA900, @item=/BA900/BA900_2/BA900_2.01/BA12056793])+GetDataValue([ReportingEndDate],[FirmID],GetCategoryIds([@Schema_Instance_Guid]),[@schema=BA900, @item=/BA900/BA900_2/BA900_2.01/BA12056983])+GetDataValue([ReportingEndDate],[FirmID],GetCategoryIds([@Schema_Instance_Guid]),[@schema=BA900, @item=/BA900/BA900_2/BA900_2.01/BA12057172])+GetDataValue([ReportingEndDate],[FirmID],GetCategoryIds([@Schema_Instance_Guid]),[@schema=BA900, @item=/BA900/BA900_2/BA900_2.01/BA12057360])-GetDataValue([ReportingEndDate],[FirmID],GetCategoryIds([@Schema_Instance_Guid]),[@schema=BA900, @item=/BA900/BA900_2/BA900_2.01/BA12056607])-GetDataValue([ReportingEndDate],[FirmID],GetCategoryIds([@Schema_Instance_Guid]),[@schema=BA900, @item=/BA900/BA900_2/BA900_2.01/BA12057738])),0,0,5))</t>
  </si>
  <si>
    <t>BA930_R_913</t>
  </si>
  <si>
    <t>BA930,R0460,C0030 + BA930,R0680,C0030 &lt;= BA900,R1420,C0130 + BA900,R1420,C0140 + BA900,R1430,C0130 + BA900,R1430,C0140 - BA900,R1420,C0160 - BA900,R1430,C0160. Please verify if the information is correct.</t>
  </si>
  <si>
    <t>If([BA12049847]+[BA12049869]&lt;=GetDataValue([ReportingEndDate],[FirmID],GetCategoryIds([@Schema_Instance_Guid]),[@schema=BA900, @item=/BA900/BA900_2/BA900_2.01/BA12053874])+GetDataValue([ReportingEndDate],[FirmID],GetCategoryIds([@Schema_Instance_Guid]),[@schema=BA900, @item=/BA900/BA900_2/BA900_2.01/BA12054068])+GetDataValue([ReportingEndDate],[FirmID],GetCategoryIds([@Schema_Instance_Guid]),[@schema=BA900, @item=/BA900/BA900_2/BA900_2.01/BA12053875])+GetDataValue([ReportingEndDate],[FirmID],GetCategoryIds([@Schema_Instance_Guid]),[@schema=BA900, @item=/BA900/BA900_2/BA900_2.01/BA12054069])-GetDataValue([ReportingEndDate],[FirmID],GetCategoryIds([@Schema_Instance_Guid]),[@schema=BA900, @item=/BA900/BA900_2/BA900_2.01/BA12054453])-GetDataValue([ReportingEndDate],[FirmID],GetCategoryIds([@Schema_Instance_Guid]),[@schema=BA900, @item=/BA900/BA900_2/BA900_2.01/BA12054454]),TRUE,EqualWithinThreshold([BA12049847]+[BA12049869]-(GetDataValue([ReportingEndDate],[FirmID],GetCategoryIds([@Schema_Instance_Guid]),[@schema=BA900, @item=/BA900/BA900_2/BA900_2.01/BA12053874])+GetDataValue([ReportingEndDate],[FirmID],GetCategoryIds([@Schema_Instance_Guid]),[@schema=BA900, @item=/BA900/BA900_2/BA900_2.01/BA12054068])+GetDataValue([ReportingEndDate],[FirmID],GetCategoryIds([@Schema_Instance_Guid]),[@schema=BA900, @item=/BA900/BA900_2/BA900_2.01/BA12053875])+GetDataValue([ReportingEndDate],[FirmID],GetCategoryIds([@Schema_Instance_Guid]),[@schema=BA900, @item=/BA900/BA900_2/BA900_2.01/BA12054069])-GetDataValue([ReportingEndDate],[FirmID],GetCategoryIds([@Schema_Instance_Guid]),[@schema=BA900, @item=/BA900/BA900_2/BA900_2.01/BA12054453])-GetDataValue([ReportingEndDate],[FirmID],GetCategoryIds([@Schema_Instance_Guid]),[@schema=BA900, @item=/BA900/BA900_2/BA900_2.01/BA12054454])),0,0,5))</t>
  </si>
  <si>
    <t>BA930_R_914</t>
  </si>
  <si>
    <t>BA930,R0460,C0050 + BA930,R0680,C0050 &lt;= BA900,R1420,C0170 + BA900,R1420,C0180 + BA900,R1420,C0190 + BA900,R1420,C0200 + BA900,R1420,C0210 + BA900,R1420,C0220 + BA900,R1420,C0230 + BA900,R1420,C0240 + BA900,R1420,C0250 + BA900,R1420,C0280 + BA900,R1420,C0290 + BA900,R1420,C0300 + BA900,R1420,C0310 + BA900,R1430,C0170 + BA900,R1430,C0180 + BA900,R1430,C0190 + BA900,R1430,C0200 + BA900,R1430,C0210 + BA900,R1430,C0220 + BA900,R1430,C0230 + BA900,R1430,C0240 + BA900,R1430,C0250 + BA900,R1430,C0280 + BA900,R1430,C0290 + BA900,R1430,C0300 + BA900,R1430,C0310 - BA900,R1420,C0270 - BA900,R1420,C0330 - BA900,R1430,C0270 - BA900,R1430,C0330. Please verify if the information is correct.</t>
  </si>
  <si>
    <t>If([BA12050037]+[BA12050059]&lt;=GetDataValue([ReportingEndDate],[FirmID],GetCategoryIds([@Schema_Instance_Guid]),[@schema=BA900, @item=/BA900/BA900_2/BA900_2.01/BA12054654])+GetDataValue([ReportingEndDate],[FirmID],GetCategoryIds([@Schema_Instance_Guid]),[@schema=BA900, @item=/BA900/BA900_2/BA900_2.01/BA12054845])+GetDataValue([ReportingEndDate],[FirmID],GetCategoryIds([@Schema_Instance_Guid]),[@schema=BA900, @item=/BA900/BA900_2/BA900_2.01/BA12055048])+GetDataValue([ReportingEndDate],[FirmID],GetCategoryIds([@Schema_Instance_Guid]),[@schema=BA900, @item=/BA900/BA900_2/BA900_2.01/BA12055238])+GetDataValue([ReportingEndDate],[FirmID],GetCategoryIds([@Schema_Instance_Guid]),[@schema=BA900, @item=/BA900/BA900_2/BA900_2.01/BA12055426])+GetDataValue([ReportingEndDate],[FirmID],GetCategoryIds([@Schema_Instance_Guid]),[@schema=BA900, @item=/BA900/BA900_2/BA900_2.01/BA12055617])+GetDataValue([ReportingEndDate],[FirmID],GetCategoryIds([@Schema_Instance_Guid]),[@schema=BA900, @item=/BA900/BA900_2/BA900_2.01/BA12055809])+GetDataValue([ReportingEndDate],[FirmID],GetCategoryIds([@Schema_Instance_Guid]),[@schema=BA900, @item=/BA900/BA900_2/BA900_2.01/BA12056012])+GetDataValue([ReportingEndDate],[FirmID],GetCategoryIds([@Schema_Instance_Guid]),[@schema=BA900, @item=/BA900/BA900_2/BA900_2.01/BA12056202])+GetDataValue([ReportingEndDate],[FirmID],GetCategoryIds([@Schema_Instance_Guid]),[@schema=BA900, @item=/BA900/BA900_2/BA900_2.01/BA12056794])+GetDataValue([ReportingEndDate],[FirmID],GetCategoryIds([@Schema_Instance_Guid]),[@schema=BA900, @item=/BA900/BA900_2/BA900_2.01/BA12056984])+GetDataValue([ReportingEndDate],[FirmID],GetCategoryIds([@Schema_Instance_Guid]),[@schema=BA900, @item=/BA900/BA900_2/BA900_2.01/BA12057173])+GetDataValue([ReportingEndDate],[FirmID],GetCategoryIds([@Schema_Instance_Guid]),[@schema=BA900, @item=/BA900/BA900_2/BA900_2.01/BA12057361])+GetDataValue([ReportingEndDate],[FirmID],GetCategoryIds([@Schema_Instance_Guid]),[@schema=BA900, @item=/BA900/BA900_2/BA900_2.01/BA12054655])+GetDataValue([ReportingEndDate],[FirmID],GetCategoryIds([@Schema_Instance_Guid]),[@schema=BA900, @item=/BA900/BA900_2/BA900_2.01/BA12054846])+GetDataValue([ReportingEndDate],[FirmID],GetCategoryIds([@Schema_Instance_Guid]),[@schema=BA900, @item=/BA900/BA900_2/BA900_2.01/BA12055049])+GetDataValue([ReportingEndDate],[FirmID],GetCategoryIds([@Schema_Instance_Guid]),[@schema=BA900, @item=/BA900/BA900_2/BA900_2.01/BA12055239])+GetDataValue([ReportingEndDate],[FirmID],GetCategoryIds([@Schema_Instance_Guid]),[@schema=BA900, @item=/BA900/BA900_2/BA900_2.01/BA12055427])+GetDataValue([ReportingEndDate],[FirmID],GetCategoryIds([@Schema_Instance_Guid]),[@schema=BA900, @item=/BA900/BA900_2/BA900_2.01/BA12055618])+GetDataValue([ReportingEndDate],[FirmID],GetCategoryIds([@Schema_Instance_Guid]),[@schema=BA900, @item=/BA900/BA900_2/BA900_2.01/BA12055810])+GetDataValue([ReportingEndDate],[FirmID],GetCategoryIds([@Schema_Instance_Guid]),[@schema=BA900, @item=/BA900/BA900_2/BA900_2.01/BA12056013])+GetDataValue([ReportingEndDate],[FirmID],GetCategoryIds([@Schema_Instance_Guid]),[@schema=BA900, @item=/BA900/BA900_2/BA900_2.01/BA12056203])+GetDataValue([ReportingEndDate],[FirmID],GetCategoryIds([@Schema_Instance_Guid]),[@schema=BA900, @item=/BA900/BA900_2/BA900_2.01/BA12056795])+GetDataValue([ReportingEndDate],[FirmID],GetCategoryIds([@Schema_Instance_Guid]),[@schema=BA900, @item=/BA900/BA900_2/BA900_2.01/BA12056985])+GetDataValue([ReportingEndDate],[FirmID],GetCategoryIds([@Schema_Instance_Guid]),[@schema=BA900, @item=/BA900/BA900_2/BA900_2.01/BA12057174])+GetDataValue([ReportingEndDate],[FirmID],GetCategoryIds([@Schema_Instance_Guid]),[@schema=BA900, @item=/BA900/BA900_2/BA900_2.01/BA12057362])-GetDataValue([ReportingEndDate],[FirmID],GetCategoryIds([@Schema_Instance_Guid]),[@schema=BA900, @item=/BA900/BA900_2/BA900_2.01/BA12056608])-GetDataValue([ReportingEndDate],[FirmID],GetCategoryIds([@Schema_Instance_Guid]),[@schema=BA900, @item=/BA900/BA900_2/BA900_2.01/BA12057739])-GetDataValue([ReportingEndDate],[FirmID],GetCategoryIds([@Schema_Instance_Guid]),[@schema=BA900, @item=/BA900/BA900_2/BA900_2.01/BA12056609])-GetDataValue([ReportingEndDate],[FirmID],GetCategoryIds([@Schema_Instance_Guid]),[@schema=BA900, @item=/BA900/BA900_2/BA900_2.01/BA12057740]),TRUE,EqualWithinThreshold([BA12050037]+[BA12050059]-(GetDataValue([ReportingEndDate],[FirmID],GetCategoryIds([@Schema_Instance_Guid]),[@schema=BA900, @item=/BA900/BA900_2/BA900_2.01/BA12054654])+GetDataValue([ReportingEndDate],[FirmID],GetCategoryIds([@Schema_Instance_Guid]),[@schema=BA900, @item=/BA900/BA900_2/BA900_2.01/BA12054845])+GetDataValue([ReportingEndDate],[FirmID],GetCategoryIds([@Schema_Instance_Guid]),[@schema=BA900, @item=/BA900/BA900_2/BA900_2.01/BA12055048])+GetDataValue([ReportingEndDate],[FirmID],GetCategoryIds([@Schema_Instance_Guid]),[@schema=BA900, @item=/BA900/BA900_2/BA900_2.01/BA12055238])+GetDataValue([ReportingEndDate],[FirmID],GetCategoryIds([@Schema_Instance_Guid]),[@schema=BA900, @item=/BA900/BA900_2/BA900_2.01/BA12055426])+GetDataValue([ReportingEndDate],[FirmID],GetCategoryIds([@Schema_Instance_Guid]),[@schema=BA900, @item=/BA900/BA900_2/BA900_2.01/BA12055617])+GetDataValue([ReportingEndDate],[FirmID],GetCategoryIds([@Schema_Instance_Guid]),[@schema=BA900, @item=/BA900/BA900_2/BA900_2.01/BA12055809])+GetDataValue([ReportingEndDate],[FirmID],GetCategoryIds([@Schema_Instance_Guid]),[@schema=BA900, @item=/BA900/BA900_2/BA900_2.01/BA12056012])+GetDataValue([ReportingEndDate],[FirmID],GetCategoryIds([@Schema_Instance_Guid]),[@schema=BA900, @item=/BA900/BA900_2/BA900_2.01/BA12056202])+GetDataValue([ReportingEndDate],[FirmID],GetCategoryIds([@Schema_Instance_Guid]),[@schema=BA900, @item=/BA900/BA900_2/BA900_2.01/BA12056794])+GetDataValue([ReportingEndDate],[FirmID],GetCategoryIds([@Schema_Instance_Guid]),[@schema=BA900, @item=/BA900/BA900_2/BA900_2.01/BA12056984])+GetDataValue([ReportingEndDate],[FirmID],GetCategoryIds([@Schema_Instance_Guid]),[@schema=BA900, @item=/BA900/BA900_2/BA900_2.01/BA12057173])+GetDataValue([ReportingEndDate],[FirmID],GetCategoryIds([@Schema_Instance_Guid]),[@schema=BA900, @item=/BA900/BA900_2/BA900_2.01/BA12057361])+GetDataValue([ReportingEndDate],[FirmID],GetCategoryIds([@Schema_Instance_Guid]),[@schema=BA900, @item=/BA900/BA900_2/BA900_2.01/BA12054655])+GetDataValue([ReportingEndDate],[FirmID],GetCategoryIds([@Schema_Instance_Guid]),[@schema=BA900, @item=/BA900/BA900_2/BA900_2.01/BA12054846])+GetDataValue([ReportingEndDate],[FirmID],GetCategoryIds([@Schema_Instance_Guid]),[@schema=BA900, @item=/BA900/BA900_2/BA900_2.01/BA12055049])+GetDataValue([ReportingEndDate],[FirmID],GetCategoryIds([@Schema_Instance_Guid]),[@schema=BA900, @item=/BA900/BA900_2/BA900_2.01/BA12055239])+GetDataValue([ReportingEndDate],[FirmID],GetCategoryIds([@Schema_Instance_Guid]),[@schema=BA900, @item=/BA900/BA900_2/BA900_2.01/BA12055427])+GetDataValue([ReportingEndDate],[FirmID],GetCategoryIds([@Schema_Instance_Guid]),[@schema=BA900, @item=/BA900/BA900_2/BA900_2.01/BA12055618])+GetDataValue([ReportingEndDate],[FirmID],GetCategoryIds([@Schema_Instance_Guid]),[@schema=BA900, @item=/BA900/BA900_2/BA900_2.01/BA12055810])+GetDataValue([ReportingEndDate],[FirmID],GetCategoryIds([@Schema_Instance_Guid]),[@schema=BA900, @item=/BA900/BA900_2/BA900_2.01/BA12056013])+GetDataValue([ReportingEndDate],[FirmID],GetCategoryIds([@Schema_Instance_Guid]),[@schema=BA900, @item=/BA900/BA900_2/BA900_2.01/BA12056203])+GetDataValue([ReportingEndDate],[FirmID],GetCategoryIds([@Schema_Instance_Guid]),[@schema=BA900, @item=/BA900/BA900_2/BA900_2.01/BA12056795])+GetDataValue([ReportingEndDate],[FirmID],GetCategoryIds([@Schema_Instance_Guid]),[@schema=BA900, @item=/BA900/BA900_2/BA900_2.01/BA12056985])+GetDataValue([ReportingEndDate],[FirmID],GetCategoryIds([@Schema_Instance_Guid]),[@schema=BA900, @item=/BA900/BA900_2/BA900_2.01/BA12057174])+GetDataValue([ReportingEndDate],[FirmID],GetCategoryIds([@Schema_Instance_Guid]),[@schema=BA900, @item=/BA900/BA900_2/BA900_2.01/BA12057362])-GetDataValue([ReportingEndDate],[FirmID],GetCategoryIds([@Schema_Instance_Guid]),[@schema=BA900, @item=/BA900/BA900_2/BA900_2.01/BA12056608])-GetDataValue([ReportingEndDate],[FirmID],GetCategoryIds([@Schema_Instance_Guid]),[@schema=BA900, @item=/BA900/BA900_2/BA900_2.01/BA12057739])-GetDataValue([ReportingEndDate],[FirmID],GetCategoryIds([@Schema_Instance_Guid]),[@schema=BA900, @item=/BA900/BA900_2/BA900_2.01/BA12056609])-GetDataValue([ReportingEndDate],[FirmID],GetCategoryIds([@Schema_Instance_Guid]),[@schema=BA900, @item=/BA900/BA900_2/BA900_2.01/BA12057740])),0,0,5))</t>
  </si>
  <si>
    <t>BA930_R_915</t>
  </si>
  <si>
    <t>BA930,R0470,C0030 + BA930,R0690,C0030 &lt;= BA900,R1440,C0130 + BA900,R1440,C0140 - BA900,R1440,C0160. Please verify if the information is correct.</t>
  </si>
  <si>
    <t>If([BA12049848]+[BA12049870]&lt;=GetDataValue([ReportingEndDate],[FirmID],GetCategoryIds([@Schema_Instance_Guid]),[@schema=BA900, @item=/BA900/BA900_2/BA900_2.01/BA12053876])+GetDataValue([ReportingEndDate],[FirmID],GetCategoryIds([@Schema_Instance_Guid]),[@schema=BA900, @item=/BA900/BA900_2/BA900_2.01/BA12054070])-GetDataValue([ReportingEndDate],[FirmID],GetCategoryIds([@Schema_Instance_Guid]),[@schema=BA900, @item=/BA900/BA900_2/BA900_2.01/BA01016283]),TRUE,EqualWithinThreshold([BA12049848]+[BA12049870]-(GetDataValue([ReportingEndDate],[FirmID],GetCategoryIds([@Schema_Instance_Guid]),[@schema=BA900, @item=/BA900/BA900_2/BA900_2.01/BA12053876])+GetDataValue([ReportingEndDate],[FirmID],GetCategoryIds([@Schema_Instance_Guid]),[@schema=BA900, @item=/BA900/BA900_2/BA900_2.01/BA12054070])-GetDataValue([ReportingEndDate],[FirmID],GetCategoryIds([@Schema_Instance_Guid]),[@schema=BA900, @item=/BA900/BA900_2/BA900_2.01/BA01016283])),0,0,5))</t>
  </si>
  <si>
    <t>BA930_R_916</t>
  </si>
  <si>
    <t>BA930,R0470,C0050 + BA930,R0690,C0050 &lt;= BA900,R1440,C0170 + BA900,R1440,C0180 + BA900,R1440,C0190 + BA900,R1440,C0200 + BA900,R1440,C0210 + BA900,R1440,C0220 + BA900,R1440,C0230 + BA900,R1440,C0240 + BA900,R1440,C0250 + BA900,R1440,C0280 + BA900,R1440,C0290 + BA900,R1440,C0300 + BA900,R1440,C0310 - BA900,R1440,C0270 - BA900,R1440,C0330. Please verify if the information is correct.</t>
  </si>
  <si>
    <t>If([BA12050038]+[BA12050060]&lt;=GetDataValue([ReportingEndDate],[FirmID],GetCategoryIds([@Schema_Instance_Guid]),[@schema=BA900, @item=/BA900/BA900_2/BA900_2.01/BA12054656])+GetDataValue([ReportingEndDate],[FirmID],GetCategoryIds([@Schema_Instance_Guid]),[@schema=BA900, @item=/BA900/BA900_2/BA900_2.01/BA12054847])+GetDataValue([ReportingEndDate],[FirmID],GetCategoryIds([@Schema_Instance_Guid]),[@schema=BA900, @item=/BA900/BA900_2/BA900_2.01/BA12055050])+GetDataValue([ReportingEndDate],[FirmID],GetCategoryIds([@Schema_Instance_Guid]),[@schema=BA900, @item=/BA900/BA900_2/BA900_2.01/BA12055240])+GetDataValue([ReportingEndDate],[FirmID],GetCategoryIds([@Schema_Instance_Guid]),[@schema=BA900, @item=/BA900/BA900_2/BA900_2.01/BA00070108])+GetDataValue([ReportingEndDate],[FirmID],GetCategoryIds([@Schema_Instance_Guid]),[@schema=BA900, @item=/BA900/BA900_2/BA900_2.01/BA12055619])+GetDataValue([ReportingEndDate],[FirmID],GetCategoryIds([@Schema_Instance_Guid]),[@schema=BA900, @item=/BA900/BA900_2/BA900_2.01/BA12055811])+GetDataValue([ReportingEndDate],[FirmID],GetCategoryIds([@Schema_Instance_Guid]),[@schema=BA900, @item=/BA900/BA900_2/BA900_2.01/BA12056014])+GetDataValue([ReportingEndDate],[FirmID],GetCategoryIds([@Schema_Instance_Guid]),[@schema=BA900, @item=/BA900/BA900_2/BA900_2.01/BA12056204])+GetDataValue([ReportingEndDate],[FirmID],GetCategoryIds([@Schema_Instance_Guid]),[@schema=BA900, @item=/BA900/BA900_2/BA900_2.01/BA12056796])+GetDataValue([ReportingEndDate],[FirmID],GetCategoryIds([@Schema_Instance_Guid]),[@schema=BA900, @item=/BA900/BA900_2/BA900_2.01/BA12056986])+GetDataValue([ReportingEndDate],[FirmID],GetCategoryIds([@Schema_Instance_Guid]),[@schema=BA900, @item=/BA900/BA900_2/BA900_2.01/BA12057175])+GetDataValue([ReportingEndDate],[FirmID],GetCategoryIds([@Schema_Instance_Guid]),[@schema=BA900, @item=/BA900/BA900_2/BA900_2.01/BA12057363])-GetDataValue([ReportingEndDate],[FirmID],GetCategoryIds([@Schema_Instance_Guid]),[@schema=BA900, @item=/BA900/BA900_2/BA900_2.01/BA01016275])-GetDataValue([ReportingEndDate],[FirmID],GetCategoryIds([@Schema_Instance_Guid]),[@schema=BA900, @item=/BA900/BA900_2/BA900_2.01/BA12057741]),TRUE,EqualWithinThreshold([BA12050038]+[BA12050060]-(GetDataValue([ReportingEndDate],[FirmID],GetCategoryIds([@Schema_Instance_Guid]),[@schema=BA900, @item=/BA900/BA900_2/BA900_2.01/BA12054656])+GetDataValue([ReportingEndDate],[FirmID],GetCategoryIds([@Schema_Instance_Guid]),[@schema=BA900, @item=/BA900/BA900_2/BA900_2.01/BA12054847])+GetDataValue([ReportingEndDate],[FirmID],GetCategoryIds([@Schema_Instance_Guid]),[@schema=BA900, @item=/BA900/BA900_2/BA900_2.01/BA12055050])+GetDataValue([ReportingEndDate],[FirmID],GetCategoryIds([@Schema_Instance_Guid]),[@schema=BA900, @item=/BA900/BA900_2/BA900_2.01/BA12055240])+GetDataValue([ReportingEndDate],[FirmID],GetCategoryIds([@Schema_Instance_Guid]),[@schema=BA900, @item=/BA900/BA900_2/BA900_2.01/BA00070108])+GetDataValue([ReportingEndDate],[FirmID],GetCategoryIds([@Schema_Instance_Guid]),[@schema=BA900, @item=/BA900/BA900_2/BA900_2.01/BA12055619])+GetDataValue([ReportingEndDate],[FirmID],GetCategoryIds([@Schema_Instance_Guid]),[@schema=BA900, @item=/BA900/BA900_2/BA900_2.01/BA12055811])+GetDataValue([ReportingEndDate],[FirmID],GetCategoryIds([@Schema_Instance_Guid]),[@schema=BA900, @item=/BA900/BA900_2/BA900_2.01/BA12056014])+GetDataValue([ReportingEndDate],[FirmID],GetCategoryIds([@Schema_Instance_Guid]),[@schema=BA900, @item=/BA900/BA900_2/BA900_2.01/BA12056204])+GetDataValue([ReportingEndDate],[FirmID],GetCategoryIds([@Schema_Instance_Guid]),[@schema=BA900, @item=/BA900/BA900_2/BA900_2.01/BA12056796])+GetDataValue([ReportingEndDate],[FirmID],GetCategoryIds([@Schema_Instance_Guid]),[@schema=BA900, @item=/BA900/BA900_2/BA900_2.01/BA12056986])+GetDataValue([ReportingEndDate],[FirmID],GetCategoryIds([@Schema_Instance_Guid]),[@schema=BA900, @item=/BA900/BA900_2/BA900_2.01/BA12057175])+GetDataValue([ReportingEndDate],[FirmID],GetCategoryIds([@Schema_Instance_Guid]),[@schema=BA900, @item=/BA900/BA900_2/BA900_2.01/BA12057363])-GetDataValue([ReportingEndDate],[FirmID],GetCategoryIds([@Schema_Instance_Guid]),[@schema=BA900, @item=/BA900/BA900_2/BA900_2.01/BA01016275])-GetDataValue([ReportingEndDate],[FirmID],GetCategoryIds([@Schema_Instance_Guid]),[@schema=BA900, @item=/BA900/BA900_2/BA900_2.01/BA12057741])),0,0,5))</t>
  </si>
  <si>
    <t>BA930_R_917</t>
  </si>
  <si>
    <t>BA930,R0480,C0030 + BA930,R0700,C0030 &lt;= BA900,R1450,C0130 + BA900,R1450,C0140 - BA900,R1450,C0160. Please verify if the information is correct.</t>
  </si>
  <si>
    <t>If([BA12049849]+[BA12049871]&lt;=GetDataValue([ReportingEndDate],[FirmID],GetCategoryIds([@Schema_Instance_Guid]),[@schema=BA900, @item=/BA900/BA900_2/BA900_2.01/BA12053877])+GetDataValue([ReportingEndDate],[FirmID],GetCategoryIds([@Schema_Instance_Guid]),[@schema=BA900, @item=/BA900/BA900_2/BA900_2.01/BA12054071])-GetDataValue([ReportingEndDate],[FirmID],GetCategoryIds([@Schema_Instance_Guid]),[@schema=BA900, @item=/BA900/BA900_2/BA900_2.01/BA12054455]),TRUE,EqualWithinThreshold([BA12049849]+[BA12049871]-(GetDataValue([ReportingEndDate],[FirmID],GetCategoryIds([@Schema_Instance_Guid]),[@schema=BA900, @item=/BA900/BA900_2/BA900_2.01/BA12053877])+GetDataValue([ReportingEndDate],[FirmID],GetCategoryIds([@Schema_Instance_Guid]),[@schema=BA900, @item=/BA900/BA900_2/BA900_2.01/BA12054071])-GetDataValue([ReportingEndDate],[FirmID],GetCategoryIds([@Schema_Instance_Guid]),[@schema=BA900, @item=/BA900/BA900_2/BA900_2.01/BA12054455])),0,0,5))</t>
  </si>
  <si>
    <t>BA930_R_918</t>
  </si>
  <si>
    <t>BA930,R0480,C0050 + BA930,R0700,C0050 &lt;= BA900,R1450,C0170 + BA900,R1450,C0180 + BA900,R1450,C0190 + BA900,R1450,C0200 + BA900,R1450,C0210 + BA900,R1450,C0220 + BA900,R1450,C0230 + BA900,R1450,C0240 + BA900,R1450,C0250 + BA900,R1450,C0280 + BA900,R1450,C0290 + BA900,R1450,C0300 + BA900,R1450,C0310 - BA900,R1450,C0270 - BA900,R1450,C0330. Please verify if the information is correct.</t>
  </si>
  <si>
    <t>If([BA12050039]+[BA12050061]&lt;=GetDataValue([ReportingEndDate],[FirmID],GetCategoryIds([@Schema_Instance_Guid]),[@schema=BA900, @item=/BA900/BA900_2/BA900_2.01/BA12054657])+GetDataValue([ReportingEndDate],[FirmID],GetCategoryIds([@Schema_Instance_Guid]),[@schema=BA900, @item=/BA900/BA900_2/BA900_2.01/BA12054848])+GetDataValue([ReportingEndDate],[FirmID],GetCategoryIds([@Schema_Instance_Guid]),[@schema=BA900, @item=/BA900/BA900_2/BA900_2.01/BA12055051])+GetDataValue([ReportingEndDate],[FirmID],GetCategoryIds([@Schema_Instance_Guid]),[@schema=BA900, @item=/BA900/BA900_2/BA900_2.01/BA12055241])+GetDataValue([ReportingEndDate],[FirmID],GetCategoryIds([@Schema_Instance_Guid]),[@schema=BA900, @item=/BA900/BA900_2/BA900_2.01/BA12055428])+GetDataValue([ReportingEndDate],[FirmID],GetCategoryIds([@Schema_Instance_Guid]),[@schema=BA900, @item=/BA900/BA900_2/BA900_2.01/BA12055620])+GetDataValue([ReportingEndDate],[FirmID],GetCategoryIds([@Schema_Instance_Guid]),[@schema=BA900, @item=/BA900/BA900_2/BA900_2.01/BA12055812])+GetDataValue([ReportingEndDate],[FirmID],GetCategoryIds([@Schema_Instance_Guid]),[@schema=BA900, @item=/BA900/BA900_2/BA900_2.01/BA12056015])+GetDataValue([ReportingEndDate],[FirmID],GetCategoryIds([@Schema_Instance_Guid]),[@schema=BA900, @item=/BA900/BA900_2/BA900_2.01/BA12056205])+GetDataValue([ReportingEndDate],[FirmID],GetCategoryIds([@Schema_Instance_Guid]),[@schema=BA900, @item=/BA900/BA900_2/BA900_2.01/BA12056797])+GetDataValue([ReportingEndDate],[FirmID],GetCategoryIds([@Schema_Instance_Guid]),[@schema=BA900, @item=/BA900/BA900_2/BA900_2.01/BA12056987])+GetDataValue([ReportingEndDate],[FirmID],GetCategoryIds([@Schema_Instance_Guid]),[@schema=BA900, @item=/BA900/BA900_2/BA900_2.01/BA12057176])+GetDataValue([ReportingEndDate],[FirmID],GetCategoryIds([@Schema_Instance_Guid]),[@schema=BA900, @item=/BA900/BA900_2/BA900_2.01/BA12057364])-GetDataValue([ReportingEndDate],[FirmID],GetCategoryIds([@Schema_Instance_Guid]),[@schema=BA900, @item=/BA900/BA900_2/BA900_2.01/BA12056610])-GetDataValue([ReportingEndDate],[FirmID],GetCategoryIds([@Schema_Instance_Guid]),[@schema=BA900, @item=/BA900/BA900_2/BA900_2.01/BA12057742]),TRUE,EqualWithinThreshold([BA12050039]+[BA12050061]-(GetDataValue([ReportingEndDate],[FirmID],GetCategoryIds([@Schema_Instance_Guid]),[@schema=BA900, @item=/BA900/BA900_2/BA900_2.01/BA12054657])+GetDataValue([ReportingEndDate],[FirmID],GetCategoryIds([@Schema_Instance_Guid]),[@schema=BA900, @item=/BA900/BA900_2/BA900_2.01/BA12054848])+GetDataValue([ReportingEndDate],[FirmID],GetCategoryIds([@Schema_Instance_Guid]),[@schema=BA900, @item=/BA900/BA900_2/BA900_2.01/BA12055051])+GetDataValue([ReportingEndDate],[FirmID],GetCategoryIds([@Schema_Instance_Guid]),[@schema=BA900, @item=/BA900/BA900_2/BA900_2.01/BA12055241])+GetDataValue([ReportingEndDate],[FirmID],GetCategoryIds([@Schema_Instance_Guid]),[@schema=BA900, @item=/BA900/BA900_2/BA900_2.01/BA12055428])+GetDataValue([ReportingEndDate],[FirmID],GetCategoryIds([@Schema_Instance_Guid]),[@schema=BA900, @item=/BA900/BA900_2/BA900_2.01/BA12055620])+GetDataValue([ReportingEndDate],[FirmID],GetCategoryIds([@Schema_Instance_Guid]),[@schema=BA900, @item=/BA900/BA900_2/BA900_2.01/BA12055812])+GetDataValue([ReportingEndDate],[FirmID],GetCategoryIds([@Schema_Instance_Guid]),[@schema=BA900, @item=/BA900/BA900_2/BA900_2.01/BA12056015])+GetDataValue([ReportingEndDate],[FirmID],GetCategoryIds([@Schema_Instance_Guid]),[@schema=BA900, @item=/BA900/BA900_2/BA900_2.01/BA12056205])+GetDataValue([ReportingEndDate],[FirmID],GetCategoryIds([@Schema_Instance_Guid]),[@schema=BA900, @item=/BA900/BA900_2/BA900_2.01/BA12056797])+GetDataValue([ReportingEndDate],[FirmID],GetCategoryIds([@Schema_Instance_Guid]),[@schema=BA900, @item=/BA900/BA900_2/BA900_2.01/BA12056987])+GetDataValue([ReportingEndDate],[FirmID],GetCategoryIds([@Schema_Instance_Guid]),[@schema=BA900, @item=/BA900/BA900_2/BA900_2.01/BA12057176])+GetDataValue([ReportingEndDate],[FirmID],GetCategoryIds([@Schema_Instance_Guid]),[@schema=BA900, @item=/BA900/BA900_2/BA900_2.01/BA12057364])-GetDataValue([ReportingEndDate],[FirmID],GetCategoryIds([@Schema_Instance_Guid]),[@schema=BA900, @item=/BA900/BA900_2/BA900_2.01/BA12056610])-GetDataValue([ReportingEndDate],[FirmID],GetCategoryIds([@Schema_Instance_Guid]),[@schema=BA900, @item=/BA900/BA900_2/BA900_2.01/BA12057742])),0,0,5))</t>
  </si>
  <si>
    <t>BA930_R_919</t>
  </si>
  <si>
    <t>BA930,R0490,C0030 + BA930,R0710,C0030 &lt;= BA900,R1460,C0130 + BA900,R1460,C0140 - BA900,R1460,C0160. Please verify if the information is correct.</t>
  </si>
  <si>
    <t>If([BA12049850]+[BA12049872]&lt;=GetDataValue([ReportingEndDate],[FirmID],GetCategoryIds([@Schema_Instance_Guid]),[@schema=BA900, @item=/BA900/BA900_2/BA900_2.01/BA12053878])+GetDataValue([ReportingEndDate],[FirmID],GetCategoryIds([@Schema_Instance_Guid]),[@schema=BA900, @item=/BA900/BA900_2/BA900_2.01/BA12054072])-GetDataValue([ReportingEndDate],[FirmID],GetCategoryIds([@Schema_Instance_Guid]),[@schema=BA900, @item=/BA900/BA900_2/BA900_2.01/BA12054456]),TRUE,EqualWithinThreshold([BA12049850]+[BA12049872]-(GetDataValue([ReportingEndDate],[FirmID],GetCategoryIds([@Schema_Instance_Guid]),[@schema=BA900, @item=/BA900/BA900_2/BA900_2.01/BA12053878])+GetDataValue([ReportingEndDate],[FirmID],GetCategoryIds([@Schema_Instance_Guid]),[@schema=BA900, @item=/BA900/BA900_2/BA900_2.01/BA12054072])-GetDataValue([ReportingEndDate],[FirmID],GetCategoryIds([@Schema_Instance_Guid]),[@schema=BA900, @item=/BA900/BA900_2/BA900_2.01/BA12054456])),0,0,5))</t>
  </si>
  <si>
    <t>BA930_R_920</t>
  </si>
  <si>
    <t>BA930,R0490,C0050 + BA930,R0710,C0050 &lt;= BA900,R1460,C0170 + BA900,R1460,C0180 + BA900,R1460,C0190 + BA900,R1460,C0200 + BA900,R1460,C0210 + BA900,R1460,C0220 + BA900,R1460,C0230 + BA900,R1460,C0240 + BA900,R1460,C0250 + BA900,R1460,C0280 + BA900,R1460,C0290 + BA900,R1460,C0300 + BA900,R1460,C0310 - BA900,R1460,C0270 - BA900,R1460,C0330. Please verify if the information is correct.</t>
  </si>
  <si>
    <t>If([BA12050040]+[BA12050062]&lt;=GetDataValue([ReportingEndDate],[FirmID],GetCategoryIds([@Schema_Instance_Guid]),[@schema=BA900, @item=/BA900/BA900_2/BA900_2.01/BA12054658])+GetDataValue([ReportingEndDate],[FirmID],GetCategoryIds([@Schema_Instance_Guid]),[@schema=BA900, @item=/BA900/BA900_2/BA900_2.01/BA12054849])+GetDataValue([ReportingEndDate],[FirmID],GetCategoryIds([@Schema_Instance_Guid]),[@schema=BA900, @item=/BA900/BA900_2/BA900_2.01/BA12055052])+GetDataValue([ReportingEndDate],[FirmID],GetCategoryIds([@Schema_Instance_Guid]),[@schema=BA900, @item=/BA900/BA900_2/BA900_2.01/BA12055242])+GetDataValue([ReportingEndDate],[FirmID],GetCategoryIds([@Schema_Instance_Guid]),[@schema=BA900, @item=/BA900/BA900_2/BA900_2.01/BA12055429])+GetDataValue([ReportingEndDate],[FirmID],GetCategoryIds([@Schema_Instance_Guid]),[@schema=BA900, @item=/BA900/BA900_2/BA900_2.01/BA12055621])+GetDataValue([ReportingEndDate],[FirmID],GetCategoryIds([@Schema_Instance_Guid]),[@schema=BA900, @item=/BA900/BA900_2/BA900_2.01/BA12055813])+GetDataValue([ReportingEndDate],[FirmID],GetCategoryIds([@Schema_Instance_Guid]),[@schema=BA900, @item=/BA900/BA900_2/BA900_2.01/BA12056016])+GetDataValue([ReportingEndDate],[FirmID],GetCategoryIds([@Schema_Instance_Guid]),[@schema=BA900, @item=/BA900/BA900_2/BA900_2.01/BA12056206])+GetDataValue([ReportingEndDate],[FirmID],GetCategoryIds([@Schema_Instance_Guid]),[@schema=BA900, @item=/BA900/BA900_2/BA900_2.01/BA12056798])+GetDataValue([ReportingEndDate],[FirmID],GetCategoryIds([@Schema_Instance_Guid]),[@schema=BA900, @item=/BA900/BA900_2/BA900_2.01/BA12056988])+GetDataValue([ReportingEndDate],[FirmID],GetCategoryIds([@Schema_Instance_Guid]),[@schema=BA900, @item=/BA900/BA900_2/BA900_2.01/BA12057177])+GetDataValue([ReportingEndDate],[FirmID],GetCategoryIds([@Schema_Instance_Guid]),[@schema=BA900, @item=/BA900/BA900_2/BA900_2.01/BA12057365])-GetDataValue([ReportingEndDate],[FirmID],GetCategoryIds([@Schema_Instance_Guid]),[@schema=BA900, @item=/BA900/BA900_2/BA900_2.01/BA12056611])-GetDataValue([ReportingEndDate],[FirmID],GetCategoryIds([@Schema_Instance_Guid]),[@schema=BA900, @item=/BA900/BA900_2/BA900_2.01/BA12057743]),TRUE,EqualWithinThreshold([BA12050040]+[BA12050062]-(GetDataValue([ReportingEndDate],[FirmID],GetCategoryIds([@Schema_Instance_Guid]),[@schema=BA900, @item=/BA900/BA900_2/BA900_2.01/BA12054658])+GetDataValue([ReportingEndDate],[FirmID],GetCategoryIds([@Schema_Instance_Guid]),[@schema=BA900, @item=/BA900/BA900_2/BA900_2.01/BA12054849])+GetDataValue([ReportingEndDate],[FirmID],GetCategoryIds([@Schema_Instance_Guid]),[@schema=BA900, @item=/BA900/BA900_2/BA900_2.01/BA12055052])+GetDataValue([ReportingEndDate],[FirmID],GetCategoryIds([@Schema_Instance_Guid]),[@schema=BA900, @item=/BA900/BA900_2/BA900_2.01/BA12055242])+GetDataValue([ReportingEndDate],[FirmID],GetCategoryIds([@Schema_Instance_Guid]),[@schema=BA900, @item=/BA900/BA900_2/BA900_2.01/BA12055429])+GetDataValue([ReportingEndDate],[FirmID],GetCategoryIds([@Schema_Instance_Guid]),[@schema=BA900, @item=/BA900/BA900_2/BA900_2.01/BA12055621])+GetDataValue([ReportingEndDate],[FirmID],GetCategoryIds([@Schema_Instance_Guid]),[@schema=BA900, @item=/BA900/BA900_2/BA900_2.01/BA12055813])+GetDataValue([ReportingEndDate],[FirmID],GetCategoryIds([@Schema_Instance_Guid]),[@schema=BA900, @item=/BA900/BA900_2/BA900_2.01/BA12056016])+GetDataValue([ReportingEndDate],[FirmID],GetCategoryIds([@Schema_Instance_Guid]),[@schema=BA900, @item=/BA900/BA900_2/BA900_2.01/BA12056206])+GetDataValue([ReportingEndDate],[FirmID],GetCategoryIds([@Schema_Instance_Guid]),[@schema=BA900, @item=/BA900/BA900_2/BA900_2.01/BA12056798])+GetDataValue([ReportingEndDate],[FirmID],GetCategoryIds([@Schema_Instance_Guid]),[@schema=BA900, @item=/BA900/BA900_2/BA900_2.01/BA12056988])+GetDataValue([ReportingEndDate],[FirmID],GetCategoryIds([@Schema_Instance_Guid]),[@schema=BA900, @item=/BA900/BA900_2/BA900_2.01/BA12057177])+GetDataValue([ReportingEndDate],[FirmID],GetCategoryIds([@Schema_Instance_Guid]),[@schema=BA900, @item=/BA900/BA900_2/BA900_2.01/BA12057365])-GetDataValue([ReportingEndDate],[FirmID],GetCategoryIds([@Schema_Instance_Guid]),[@schema=BA900, @item=/BA900/BA900_2/BA900_2.01/BA12056611])-GetDataValue([ReportingEndDate],[FirmID],GetCategoryIds([@Schema_Instance_Guid]),[@schema=BA900, @item=/BA900/BA900_2/BA900_2.01/BA12057743])),0,0,5))</t>
  </si>
  <si>
    <t>BA930_R_921</t>
  </si>
  <si>
    <t>BA930,R0500,C0030 + BA930,R0720,C0030 &lt;= BA900,R1470,C0130 + BA900,R1470,C0140 - BA900,R1470,C0160. Please verify if the information is correct.</t>
  </si>
  <si>
    <t>If([BA12049851]+[BA12049873]&lt;=GetDataValue([ReportingEndDate],[FirmID],GetCategoryIds([@Schema_Instance_Guid]),[@schema=BA900, @item=/BA900/BA900_2/BA900_2.02/BA12053879])+GetDataValue([ReportingEndDate],[FirmID],GetCategoryIds([@Schema_Instance_Guid]),[@schema=BA900, @item=/BA900/BA900_2/BA900_2.02/BA12054073])-GetDataValue([ReportingEndDate],[FirmID],GetCategoryIds([@Schema_Instance_Guid]),[@schema=BA900, @item=/BA900/BA900_2/BA900_2.02/BA12054457]),TRUE,EqualWithinThreshold([BA12049851]+[BA12049873]-(GetDataValue([ReportingEndDate],[FirmID],GetCategoryIds([@Schema_Instance_Guid]),[@schema=BA900, @item=/BA900/BA900_2/BA900_2.02/BA12053879])+GetDataValue([ReportingEndDate],[FirmID],GetCategoryIds([@Schema_Instance_Guid]),[@schema=BA900, @item=/BA900/BA900_2/BA900_2.02/BA12054073])-GetDataValue([ReportingEndDate],[FirmID],GetCategoryIds([@Schema_Instance_Guid]),[@schema=BA900, @item=/BA900/BA900_2/BA900_2.02/BA12054457])),0,0,5))</t>
  </si>
  <si>
    <t>BA930_R_922</t>
  </si>
  <si>
    <t>BA930,R0500,C0050 + BA930,R0720,C0050 &lt;= BA900,R1470,C0170 + BA900,R1470,C0180 + BA900,R1470,C0190 + BA900,R1470,C0200 + BA900,R1470,C0210 + BA900,R1470,C0220 + BA900,R1470,C0230 + BA900,R1470,C0240 + BA900,R1470,C0250 + BA900,R1470,C0280 + BA900,R1470,C0290 + BA900,R1470,C0300 + BA900,R1470,C0310 - BA900,R1470,C0270 - BA900,R1470,C0330. Please verify if the information is correct.</t>
  </si>
  <si>
    <t>If([BA12050041]+[BA12050063]&lt;=GetDataValue([ReportingEndDate],[FirmID],GetCategoryIds([@Schema_Instance_Guid]),[@schema=BA900, @item=/BA900/BA900_2/BA900_2.02/BA12054659])+GetDataValue([ReportingEndDate],[FirmID],GetCategoryIds([@Schema_Instance_Guid]),[@schema=BA900, @item=/BA900/BA900_2/BA900_2.02/BA12054850])+GetDataValue([ReportingEndDate],[FirmID],GetCategoryIds([@Schema_Instance_Guid]),[@schema=BA900, @item=/BA900/BA900_2/BA900_2.02/BA12055053])+GetDataValue([ReportingEndDate],[FirmID],GetCategoryIds([@Schema_Instance_Guid]),[@schema=BA900, @item=/BA900/BA900_2/BA900_2.02/BA12055243])+GetDataValue([ReportingEndDate],[FirmID],GetCategoryIds([@Schema_Instance_Guid]),[@schema=BA900, @item=/BA900/BA900_2/BA900_2.02/BA12055430])+GetDataValue([ReportingEndDate],[FirmID],GetCategoryIds([@Schema_Instance_Guid]),[@schema=BA900, @item=/BA900/BA900_2/BA900_2.02/BA12055622])+GetDataValue([ReportingEndDate],[FirmID],GetCategoryIds([@Schema_Instance_Guid]),[@schema=BA900, @item=/BA900/BA900_2/BA900_2.02/BA12055814])+GetDataValue([ReportingEndDate],[FirmID],GetCategoryIds([@Schema_Instance_Guid]),[@schema=BA900, @item=/BA900/BA900_2/BA900_2.02/BA12056017])+GetDataValue([ReportingEndDate],[FirmID],GetCategoryIds([@Schema_Instance_Guid]),[@schema=BA900, @item=/BA900/BA900_2/BA900_2.02/BA12056207])+GetDataValue([ReportingEndDate],[FirmID],GetCategoryIds([@Schema_Instance_Guid]),[@schema=BA900, @item=/BA900/BA900_2/BA900_2.02/BA12056799])+GetDataValue([ReportingEndDate],[FirmID],GetCategoryIds([@Schema_Instance_Guid]),[@schema=BA900, @item=/BA900/BA900_2/BA900_2.02/BA12056989])+GetDataValue([ReportingEndDate],[FirmID],GetCategoryIds([@Schema_Instance_Guid]),[@schema=BA900, @item=/BA900/BA900_2/BA900_2.02/BA12057178])+GetDataValue([ReportingEndDate],[FirmID],GetCategoryIds([@Schema_Instance_Guid]),[@schema=BA900, @item=/BA900/BA900_2/BA900_2.02/BA12057366])-GetDataValue([ReportingEndDate],[FirmID],GetCategoryIds([@Schema_Instance_Guid]),[@schema=BA900, @item=/BA900/BA900_2/BA900_2.02/BA12056612])-GetDataValue([ReportingEndDate],[FirmID],GetCategoryIds([@Schema_Instance_Guid]),[@schema=BA900, @item=/BA900/BA900_2/BA900_2.02/BA12057744]),TRUE,EqualWithinThreshold([BA12050041]+[BA12050063]-(GetDataValue([ReportingEndDate],[FirmID],GetCategoryIds([@Schema_Instance_Guid]),[@schema=BA900, @item=/BA900/BA900_2/BA900_2.02/BA12054659])+GetDataValue([ReportingEndDate],[FirmID],GetCategoryIds([@Schema_Instance_Guid]),[@schema=BA900, @item=/BA900/BA900_2/BA900_2.02/BA12054850])+GetDataValue([ReportingEndDate],[FirmID],GetCategoryIds([@Schema_Instance_Guid]),[@schema=BA900, @item=/BA900/BA900_2/BA900_2.02/BA12055053])+GetDataValue([ReportingEndDate],[FirmID],GetCategoryIds([@Schema_Instance_Guid]),[@schema=BA900, @item=/BA900/BA900_2/BA900_2.02/BA12055243])+GetDataValue([ReportingEndDate],[FirmID],GetCategoryIds([@Schema_Instance_Guid]),[@schema=BA900, @item=/BA900/BA900_2/BA900_2.02/BA12055430])+GetDataValue([ReportingEndDate],[FirmID],GetCategoryIds([@Schema_Instance_Guid]),[@schema=BA900, @item=/BA900/BA900_2/BA900_2.02/BA12055622])+GetDataValue([ReportingEndDate],[FirmID],GetCategoryIds([@Schema_Instance_Guid]),[@schema=BA900, @item=/BA900/BA900_2/BA900_2.02/BA12055814])+GetDataValue([ReportingEndDate],[FirmID],GetCategoryIds([@Schema_Instance_Guid]),[@schema=BA900, @item=/BA900/BA900_2/BA900_2.02/BA12056017])+GetDataValue([ReportingEndDate],[FirmID],GetCategoryIds([@Schema_Instance_Guid]),[@schema=BA900, @item=/BA900/BA900_2/BA900_2.02/BA12056207])+GetDataValue([ReportingEndDate],[FirmID],GetCategoryIds([@Schema_Instance_Guid]),[@schema=BA900, @item=/BA900/BA900_2/BA900_2.02/BA12056799])+GetDataValue([ReportingEndDate],[FirmID],GetCategoryIds([@Schema_Instance_Guid]),[@schema=BA900, @item=/BA900/BA900_2/BA900_2.02/BA12056989])+GetDataValue([ReportingEndDate],[FirmID],GetCategoryIds([@Schema_Instance_Guid]),[@schema=BA900, @item=/BA900/BA900_2/BA900_2.02/BA12057178])+GetDataValue([ReportingEndDate],[FirmID],GetCategoryIds([@Schema_Instance_Guid]),[@schema=BA900, @item=/BA900/BA900_2/BA900_2.02/BA12057366])-GetDataValue([ReportingEndDate],[FirmID],GetCategoryIds([@Schema_Instance_Guid]),[@schema=BA900, @item=/BA900/BA900_2/BA900_2.02/BA12056612])-GetDataValue([ReportingEndDate],[FirmID],GetCategoryIds([@Schema_Instance_Guid]),[@schema=BA900, @item=/BA900/BA900_2/BA900_2.02/BA12057744])),0,0,5))</t>
  </si>
  <si>
    <t>BA930_R_923</t>
  </si>
  <si>
    <t>BA930,R0510,C0030 + BA930,R0730,C0030 &lt;= BA900,R1480,C0130 + BA900,R1480,C0140 - BA900,R1480,C0160. Please verify if the information is correct.</t>
  </si>
  <si>
    <t>If([BA12049852]+[BA12049874]&lt;=GetDataValue([ReportingEndDate],[FirmID],GetCategoryIds([@Schema_Instance_Guid]),[@schema=BA900, @item=/BA900/BA900_2/BA900_2.02/BA12053880])+GetDataValue([ReportingEndDate],[FirmID],GetCategoryIds([@Schema_Instance_Guid]),[@schema=BA900, @item=/BA900/BA900_2/BA900_2.02/BA12054074])-GetDataValue([ReportingEndDate],[FirmID],GetCategoryIds([@Schema_Instance_Guid]),[@schema=BA900, @item=/BA900/BA900_2/BA900_2.02/BA12054458]),TRUE,EqualWithinThreshold([BA12049852]+[BA12049874]-(GetDataValue([ReportingEndDate],[FirmID],GetCategoryIds([@Schema_Instance_Guid]),[@schema=BA900, @item=/BA900/BA900_2/BA900_2.02/BA12053880])+GetDataValue([ReportingEndDate],[FirmID],GetCategoryIds([@Schema_Instance_Guid]),[@schema=BA900, @item=/BA900/BA900_2/BA900_2.02/BA12054074])-GetDataValue([ReportingEndDate],[FirmID],GetCategoryIds([@Schema_Instance_Guid]),[@schema=BA900, @item=/BA900/BA900_2/BA900_2.02/BA12054458])),0,0,5))</t>
  </si>
  <si>
    <t>BA930_R_924</t>
  </si>
  <si>
    <t>BA930,R0510,C0050 + BA930,R0730,C0050 &lt;= BA900,R1480,C0170 + BA900,R1480,C0180 + BA900,R1480,C0190 + BA900,R1480,C0200 + BA900,R1480,C0210 + BA900,R1480,C0220 + BA900,R1480,C0230 + BA900,R1480,C0240 + BA900,R1480,C0250 + BA900,R1480,C0280 + BA900,R1480,C0290 + BA900,R1480,C0300 + BA900,R1480,C0310 - BA900,R1480,C0270 - BA900,R1480,C0330. Please verify if the information is correct.</t>
  </si>
  <si>
    <t>If([BA12050042]+[BA12050064]&lt;=GetDataValue([ReportingEndDate],[FirmID],GetCategoryIds([@Schema_Instance_Guid]),[@schema=BA900, @item=/BA900/BA900_2/BA900_2.02/BA12054660])+GetDataValue([ReportingEndDate],[FirmID],GetCategoryIds([@Schema_Instance_Guid]),[@schema=BA900, @item=/BA900/BA900_2/BA900_2.02/BA12054851])+GetDataValue([ReportingEndDate],[FirmID],GetCategoryIds([@Schema_Instance_Guid]),[@schema=BA900, @item=/BA900/BA900_2/BA900_2.02/BA12055054])+GetDataValue([ReportingEndDate],[FirmID],GetCategoryIds([@Schema_Instance_Guid]),[@schema=BA900, @item=/BA900/BA900_2/BA900_2.02/BA12055244])+GetDataValue([ReportingEndDate],[FirmID],GetCategoryIds([@Schema_Instance_Guid]),[@schema=BA900, @item=/BA900/BA900_2/BA900_2.02/BA12055431])+GetDataValue([ReportingEndDate],[FirmID],GetCategoryIds([@Schema_Instance_Guid]),[@schema=BA900, @item=/BA900/BA900_2/BA900_2.02/BA12055623])+GetDataValue([ReportingEndDate],[FirmID],GetCategoryIds([@Schema_Instance_Guid]),[@schema=BA900, @item=/BA900/BA900_2/BA900_2.02/BA12055815])+GetDataValue([ReportingEndDate],[FirmID],GetCategoryIds([@Schema_Instance_Guid]),[@schema=BA900, @item=/BA900/BA900_2/BA900_2.02/BA12056018])+GetDataValue([ReportingEndDate],[FirmID],GetCategoryIds([@Schema_Instance_Guid]),[@schema=BA900, @item=/BA900/BA900_2/BA900_2.02/BA12056208])+GetDataValue([ReportingEndDate],[FirmID],GetCategoryIds([@Schema_Instance_Guid]),[@schema=BA900, @item=/BA900/BA900_2/BA900_2.02/BA12056800])+GetDataValue([ReportingEndDate],[FirmID],GetCategoryIds([@Schema_Instance_Guid]),[@schema=BA900, @item=/BA900/BA900_2/BA900_2.02/BA12056990])+GetDataValue([ReportingEndDate],[FirmID],GetCategoryIds([@Schema_Instance_Guid]),[@schema=BA900, @item=/BA900/BA900_2/BA900_2.02/BA12057179])+GetDataValue([ReportingEndDate],[FirmID],GetCategoryIds([@Schema_Instance_Guid]),[@schema=BA900, @item=/BA900/BA900_2/BA900_2.02/BA12057367])-GetDataValue([ReportingEndDate],[FirmID],GetCategoryIds([@Schema_Instance_Guid]),[@schema=BA900, @item=/BA900/BA900_2/BA900_2.02/BA12056613])-GetDataValue([ReportingEndDate],[FirmID],GetCategoryIds([@Schema_Instance_Guid]),[@schema=BA900, @item=/BA900/BA900_2/BA900_2.02/BA12057745]),TRUE,EqualWithinThreshold([BA12050042]+[BA12050064]-(GetDataValue([ReportingEndDate],[FirmID],GetCategoryIds([@Schema_Instance_Guid]),[@schema=BA900, @item=/BA900/BA900_2/BA900_2.02/BA12054660])+GetDataValue([ReportingEndDate],[FirmID],GetCategoryIds([@Schema_Instance_Guid]),[@schema=BA900, @item=/BA900/BA900_2/BA900_2.02/BA12054851])+GetDataValue([ReportingEndDate],[FirmID],GetCategoryIds([@Schema_Instance_Guid]),[@schema=BA900, @item=/BA900/BA900_2/BA900_2.02/BA12055054])+GetDataValue([ReportingEndDate],[FirmID],GetCategoryIds([@Schema_Instance_Guid]),[@schema=BA900, @item=/BA900/BA900_2/BA900_2.02/BA12055244])+GetDataValue([ReportingEndDate],[FirmID],GetCategoryIds([@Schema_Instance_Guid]),[@schema=BA900, @item=/BA900/BA900_2/BA900_2.02/BA12055431])+GetDataValue([ReportingEndDate],[FirmID],GetCategoryIds([@Schema_Instance_Guid]),[@schema=BA900, @item=/BA900/BA900_2/BA900_2.02/BA12055623])+GetDataValue([ReportingEndDate],[FirmID],GetCategoryIds([@Schema_Instance_Guid]),[@schema=BA900, @item=/BA900/BA900_2/BA900_2.02/BA12055815])+GetDataValue([ReportingEndDate],[FirmID],GetCategoryIds([@Schema_Instance_Guid]),[@schema=BA900, @item=/BA900/BA900_2/BA900_2.02/BA12056018])+GetDataValue([ReportingEndDate],[FirmID],GetCategoryIds([@Schema_Instance_Guid]),[@schema=BA900, @item=/BA900/BA900_2/BA900_2.02/BA12056208])+GetDataValue([ReportingEndDate],[FirmID],GetCategoryIds([@Schema_Instance_Guid]),[@schema=BA900, @item=/BA900/BA900_2/BA900_2.02/BA12056800])+GetDataValue([ReportingEndDate],[FirmID],GetCategoryIds([@Schema_Instance_Guid]),[@schema=BA900, @item=/BA900/BA900_2/BA900_2.02/BA12056990])+GetDataValue([ReportingEndDate],[FirmID],GetCategoryIds([@Schema_Instance_Guid]),[@schema=BA900, @item=/BA900/BA900_2/BA900_2.02/BA12057179])+GetDataValue([ReportingEndDate],[FirmID],GetCategoryIds([@Schema_Instance_Guid]),[@schema=BA900, @item=/BA900/BA900_2/BA900_2.02/BA12057367])-GetDataValue([ReportingEndDate],[FirmID],GetCategoryIds([@Schema_Instance_Guid]),[@schema=BA900, @item=/BA900/BA900_2/BA900_2.02/BA12056613])-GetDataValue([ReportingEndDate],[FirmID],GetCategoryIds([@Schema_Instance_Guid]),[@schema=BA900, @item=/BA900/BA900_2/BA900_2.02/BA12057745])),0,0,5))</t>
  </si>
  <si>
    <t>BA930_R_925</t>
  </si>
  <si>
    <t>BA930,R0520,C0030 + BA930,R0740,C0030 &lt;= BA900,R1490,C0130 + BA900,R1490,C0140 - BA900,R1490,C0160. Please verify if the information is correct.</t>
  </si>
  <si>
    <t>If([BA12049853]+[BA12049875]&lt;=GetDataValue([ReportingEndDate],[FirmID],GetCategoryIds([@Schema_Instance_Guid]),[@schema=BA900, @item=/BA900/BA900_2/BA900_2.02/BA12053881])+GetDataValue([ReportingEndDate],[FirmID],GetCategoryIds([@Schema_Instance_Guid]),[@schema=BA900, @item=/BA900/BA900_2/BA900_2.02/BA12054075])-GetDataValue([ReportingEndDate],[FirmID],GetCategoryIds([@Schema_Instance_Guid]),[@schema=BA900, @item=/BA900/BA900_2/BA900_2.02/BA12054459]),TRUE,EqualWithinThreshold([BA12049853]+[BA12049875]-(GetDataValue([ReportingEndDate],[FirmID],GetCategoryIds([@Schema_Instance_Guid]),[@schema=BA900, @item=/BA900/BA900_2/BA900_2.02/BA12053881])+GetDataValue([ReportingEndDate],[FirmID],GetCategoryIds([@Schema_Instance_Guid]),[@schema=BA900, @item=/BA900/BA900_2/BA900_2.02/BA12054075])-GetDataValue([ReportingEndDate],[FirmID],GetCategoryIds([@Schema_Instance_Guid]),[@schema=BA900, @item=/BA900/BA900_2/BA900_2.02/BA12054459])),0,0,5))</t>
  </si>
  <si>
    <t>BA930_R_926</t>
  </si>
  <si>
    <t>BA930,R0520,C0050 + BA930,R0740,C0050 &lt;= BA900,R1490,C0170 + BA900,R1490,C0180 + BA900,R1490,C0190 + BA900,R1490,C0200 + BA900,R1490,C0210 + BA900,R1490,C0220 + BA900,R1490,C0230 + BA900,R1490,C0240 + BA900,R1490,C0250 + BA900,R1490,C0280 + BA900,R1490,C0290 + BA900,R1490,C0300 + BA900,R1490,C0310 - BA900,R1490,C0270 - BA900,R1490,C0330. Please verify if the information is correct.</t>
  </si>
  <si>
    <t>If([BA12050043]+[BA12050065]&lt;=GetDataValue([ReportingEndDate],[FirmID],GetCategoryIds([@Schema_Instance_Guid]),[@schema=BA900, @item=/BA900/BA900_2/BA900_2.02/BA12054661])+GetDataValue([ReportingEndDate],[FirmID],GetCategoryIds([@Schema_Instance_Guid]),[@schema=BA900, @item=/BA900/BA900_2/BA900_2.02/BA12054852])+GetDataValue([ReportingEndDate],[FirmID],GetCategoryIds([@Schema_Instance_Guid]),[@schema=BA900, @item=/BA900/BA900_2/BA900_2.02/BA12055055])+GetDataValue([ReportingEndDate],[FirmID],GetCategoryIds([@Schema_Instance_Guid]),[@schema=BA900, @item=/BA900/BA900_2/BA900_2.02/BA12055245])+GetDataValue([ReportingEndDate],[FirmID],GetCategoryIds([@Schema_Instance_Guid]),[@schema=BA900, @item=/BA900/BA900_2/BA900_2.02/BA12055432])+GetDataValue([ReportingEndDate],[FirmID],GetCategoryIds([@Schema_Instance_Guid]),[@schema=BA900, @item=/BA900/BA900_2/BA900_2.02/BA12055624])+GetDataValue([ReportingEndDate],[FirmID],GetCategoryIds([@Schema_Instance_Guid]),[@schema=BA900, @item=/BA900/BA900_2/BA900_2.02/BA12055816])+GetDataValue([ReportingEndDate],[FirmID],GetCategoryIds([@Schema_Instance_Guid]),[@schema=BA900, @item=/BA900/BA900_2/BA900_2.02/BA12056019])+GetDataValue([ReportingEndDate],[FirmID],GetCategoryIds([@Schema_Instance_Guid]),[@schema=BA900, @item=/BA900/BA900_2/BA900_2.02/BA12056209])+GetDataValue([ReportingEndDate],[FirmID],GetCategoryIds([@Schema_Instance_Guid]),[@schema=BA900, @item=/BA900/BA900_2/BA900_2.02/BA12056801])+GetDataValue([ReportingEndDate],[FirmID],GetCategoryIds([@Schema_Instance_Guid]),[@schema=BA900, @item=/BA900/BA900_2/BA900_2.02/BA12056991])+GetDataValue([ReportingEndDate],[FirmID],GetCategoryIds([@Schema_Instance_Guid]),[@schema=BA900, @item=/BA900/BA900_2/BA900_2.02/BA12057180])+GetDataValue([ReportingEndDate],[FirmID],GetCategoryIds([@Schema_Instance_Guid]),[@schema=BA900, @item=/BA900/BA900_2/BA900_2.02/BA12057368])-GetDataValue([ReportingEndDate],[FirmID],GetCategoryIds([@Schema_Instance_Guid]),[@schema=BA900, @item=/BA900/BA900_2/BA900_2.02/BA12056614])-GetDataValue([ReportingEndDate],[FirmID],GetCategoryIds([@Schema_Instance_Guid]),[@schema=BA900, @item=/BA900/BA900_2/BA900_2.02/BA12057746]),TRUE,EqualWithinThreshold([BA12050043]+[BA12050065]-(GetDataValue([ReportingEndDate],[FirmID],GetCategoryIds([@Schema_Instance_Guid]),[@schema=BA900, @item=/BA900/BA900_2/BA900_2.02/BA12054661])+GetDataValue([ReportingEndDate],[FirmID],GetCategoryIds([@Schema_Instance_Guid]),[@schema=BA900, @item=/BA900/BA900_2/BA900_2.02/BA12054852])+GetDataValue([ReportingEndDate],[FirmID],GetCategoryIds([@Schema_Instance_Guid]),[@schema=BA900, @item=/BA900/BA900_2/BA900_2.02/BA12055055])+GetDataValue([ReportingEndDate],[FirmID],GetCategoryIds([@Schema_Instance_Guid]),[@schema=BA900, @item=/BA900/BA900_2/BA900_2.02/BA12055245])+GetDataValue([ReportingEndDate],[FirmID],GetCategoryIds([@Schema_Instance_Guid]),[@schema=BA900, @item=/BA900/BA900_2/BA900_2.02/BA12055432])+GetDataValue([ReportingEndDate],[FirmID],GetCategoryIds([@Schema_Instance_Guid]),[@schema=BA900, @item=/BA900/BA900_2/BA900_2.02/BA12055624])+GetDataValue([ReportingEndDate],[FirmID],GetCategoryIds([@Schema_Instance_Guid]),[@schema=BA900, @item=/BA900/BA900_2/BA900_2.02/BA12055816])+GetDataValue([ReportingEndDate],[FirmID],GetCategoryIds([@Schema_Instance_Guid]),[@schema=BA900, @item=/BA900/BA900_2/BA900_2.02/BA12056019])+GetDataValue([ReportingEndDate],[FirmID],GetCategoryIds([@Schema_Instance_Guid]),[@schema=BA900, @item=/BA900/BA900_2/BA900_2.02/BA12056209])+GetDataValue([ReportingEndDate],[FirmID],GetCategoryIds([@Schema_Instance_Guid]),[@schema=BA900, @item=/BA900/BA900_2/BA900_2.02/BA12056801])+GetDataValue([ReportingEndDate],[FirmID],GetCategoryIds([@Schema_Instance_Guid]),[@schema=BA900, @item=/BA900/BA900_2/BA900_2.02/BA12056991])+GetDataValue([ReportingEndDate],[FirmID],GetCategoryIds([@Schema_Instance_Guid]),[@schema=BA900, @item=/BA900/BA900_2/BA900_2.02/BA12057180])+GetDataValue([ReportingEndDate],[FirmID],GetCategoryIds([@Schema_Instance_Guid]),[@schema=BA900, @item=/BA900/BA900_2/BA900_2.02/BA12057368])-GetDataValue([ReportingEndDate],[FirmID],GetCategoryIds([@Schema_Instance_Guid]),[@schema=BA900, @item=/BA900/BA900_2/BA900_2.02/BA12056614])-GetDataValue([ReportingEndDate],[FirmID],GetCategoryIds([@Schema_Instance_Guid]),[@schema=BA900, @item=/BA900/BA900_2/BA900_2.02/BA12057746])),0,0,5))</t>
  </si>
  <si>
    <t>BA930_R_927</t>
  </si>
  <si>
    <t>BA930,R0530,C0030 + BA930,R0540,C0030 + BA930,R0550,C0030 + BA930,R0750,C0030 + BA930,R0760,C0030 + BA930,R0770,C0030 &lt;= BA900,R1500,C0130 + BA900,R1500,C0140 - BA900,R1500,C0160. Please verify if the information is correct.</t>
  </si>
  <si>
    <t>If([BA12049854]+[BA12049855]+[BA12049856]+[BA12049876]+[BA12049877]+[BA12049878]&lt;=GetDataValue([ReportingEndDate],[FirmID],GetCategoryIds([@Schema_Instance_Guid]),[@schema=BA900, @item=/BA900/BA900_2/BA900_2.02/BA12053882])+GetDataValue([ReportingEndDate],[FirmID],GetCategoryIds([@Schema_Instance_Guid]),[@schema=BA900, @item=/BA900/BA900_2/BA900_2.02/BA12054076])-GetDataValue([ReportingEndDate],[FirmID],GetCategoryIds([@Schema_Instance_Guid]),[@schema=BA900, @item=/BA900/BA900_2/BA900_2.02/BA12054460]),TRUE,EqualWithinThreshold([BA12049854]+[BA12049855]+[BA12049856]+[BA12049876]+[BA12049877]+[BA12049878]-(GetDataValue([ReportingEndDate],[FirmID],GetCategoryIds([@Schema_Instance_Guid]),[@schema=BA900, @item=/BA900/BA900_2/BA900_2.02/BA12053882])+GetDataValue([ReportingEndDate],[FirmID],GetCategoryIds([@Schema_Instance_Guid]),[@schema=BA900, @item=/BA900/BA900_2/BA900_2.02/BA12054076])-GetDataValue([ReportingEndDate],[FirmID],GetCategoryIds([@Schema_Instance_Guid]),[@schema=BA900, @item=/BA900/BA900_2/BA900_2.02/BA12054460])),0,0,5))</t>
  </si>
  <si>
    <t>BA930_R_928</t>
  </si>
  <si>
    <t>BA930,R0530,C0050 + BA930,R0540,C0050 + BA930,R0550,C0050 + BA930,R0750,C0050 + BA930,R0760,C0050 + BA930,R0770,C0050 &lt;= BA900,R1500,C0170 + BA900,R1500,C0180 + BA900,R1500,C0190 + BA900,R1500,C0200 + BA900,R1500,C0210 + BA900,R1500,C0220 + BA900,R1500,C0230 + BA900,R1500,C0240 + BA900,R1500,C0250 + BA900,R1500,C0280 + BA900,R1500,C0290 + BA900,R1500,C0300 + BA900,R1500,C0310 - BA900,R1500,C0270 - BA900,R1500,C0330. Please verify if the information is correct.</t>
  </si>
  <si>
    <t>If([BA12050044]+[BA12050045]+[BA12050046]+[BA12050066]+[BA12050067]+[BA12050068]&lt;=GetDataValue([ReportingEndDate],[FirmID],GetCategoryIds([@Schema_Instance_Guid]),[@schema=BA900, @item=/BA900/BA900_2/BA900_2.02/BA12054662])+GetDataValue([ReportingEndDate],[FirmID],GetCategoryIds([@Schema_Instance_Guid]),[@schema=BA900, @item=/BA900/BA900_2/BA900_2.02/BA12054853])+GetDataValue([ReportingEndDate],[FirmID],GetCategoryIds([@Schema_Instance_Guid]),[@schema=BA900, @item=/BA900/BA900_2/BA900_2.02/BA12055056])+GetDataValue([ReportingEndDate],[FirmID],GetCategoryIds([@Schema_Instance_Guid]),[@schema=BA900, @item=/BA900/BA900_2/BA900_2.02/BA12055246])+GetDataValue([ReportingEndDate],[FirmID],GetCategoryIds([@Schema_Instance_Guid]),[@schema=BA900, @item=/BA900/BA900_2/BA900_2.02/BA12055433])+GetDataValue([ReportingEndDate],[FirmID],GetCategoryIds([@Schema_Instance_Guid]),[@schema=BA900, @item=/BA900/BA900_2/BA900_2.02/BA12055625])+GetDataValue([ReportingEndDate],[FirmID],GetCategoryIds([@Schema_Instance_Guid]),[@schema=BA900, @item=/BA900/BA900_2/BA900_2.02/BA12055817])+GetDataValue([ReportingEndDate],[FirmID],GetCategoryIds([@Schema_Instance_Guid]),[@schema=BA900, @item=/BA900/BA900_2/BA900_2.02/BA12056020])+GetDataValue([ReportingEndDate],[FirmID],GetCategoryIds([@Schema_Instance_Guid]),[@schema=BA900, @item=/BA900/BA900_2/BA900_2.02/BA12056210])+GetDataValue([ReportingEndDate],[FirmID],GetCategoryIds([@Schema_Instance_Guid]),[@schema=BA900, @item=/BA900/BA900_2/BA900_2.02/BA12056802])+GetDataValue([ReportingEndDate],[FirmID],GetCategoryIds([@Schema_Instance_Guid]),[@schema=BA900, @item=/BA900/BA900_2/BA900_2.02/BA12056992])+GetDataValue([ReportingEndDate],[FirmID],GetCategoryIds([@Schema_Instance_Guid]),[@schema=BA900, @item=/BA900/BA900_2/BA900_2.02/BA12057181])+GetDataValue([ReportingEndDate],[FirmID],GetCategoryIds([@Schema_Instance_Guid]),[@schema=BA900, @item=/BA900/BA900_2/BA900_2.02/BA12057369])-GetDataValue([ReportingEndDate],[FirmID],GetCategoryIds([@Schema_Instance_Guid]),[@schema=BA900, @item=/BA900/BA900_2/BA900_2.02/BA12056615])-GetDataValue([ReportingEndDate],[FirmID],GetCategoryIds([@Schema_Instance_Guid]),[@schema=BA900, @item=/BA900/BA900_2/BA900_2.02/BA12057747]),TRUE,EqualWithinThreshold([BA12050044]+[BA12050045]+[BA12050046]+[BA12050066]+[BA12050067]+[BA12050068]-(GetDataValue([ReportingEndDate],[FirmID],GetCategoryIds([@Schema_Instance_Guid]),[@schema=BA900, @item=/BA900/BA900_2/BA900_2.02/BA12054662])+GetDataValue([ReportingEndDate],[FirmID],GetCategoryIds([@Schema_Instance_Guid]),[@schema=BA900, @item=/BA900/BA900_2/BA900_2.02/BA12054853])+GetDataValue([ReportingEndDate],[FirmID],GetCategoryIds([@Schema_Instance_Guid]),[@schema=BA900, @item=/BA900/BA900_2/BA900_2.02/BA12055056])+GetDataValue([ReportingEndDate],[FirmID],GetCategoryIds([@Schema_Instance_Guid]),[@schema=BA900, @item=/BA900/BA900_2/BA900_2.02/BA12055246])+GetDataValue([ReportingEndDate],[FirmID],GetCategoryIds([@Schema_Instance_Guid]),[@schema=BA900, @item=/BA900/BA900_2/BA900_2.02/BA12055433])+GetDataValue([ReportingEndDate],[FirmID],GetCategoryIds([@Schema_Instance_Guid]),[@schema=BA900, @item=/BA900/BA900_2/BA900_2.02/BA12055625])+GetDataValue([ReportingEndDate],[FirmID],GetCategoryIds([@Schema_Instance_Guid]),[@schema=BA900, @item=/BA900/BA900_2/BA900_2.02/BA12055817])+GetDataValue([ReportingEndDate],[FirmID],GetCategoryIds([@Schema_Instance_Guid]),[@schema=BA900, @item=/BA900/BA900_2/BA900_2.02/BA12056020])+GetDataValue([ReportingEndDate],[FirmID],GetCategoryIds([@Schema_Instance_Guid]),[@schema=BA900, @item=/BA900/BA900_2/BA900_2.02/BA12056210])+GetDataValue([ReportingEndDate],[FirmID],GetCategoryIds([@Schema_Instance_Guid]),[@schema=BA900, @item=/BA900/BA900_2/BA900_2.02/BA12056802])+GetDataValue([ReportingEndDate],[FirmID],GetCategoryIds([@Schema_Instance_Guid]),[@schema=BA900, @item=/BA900/BA900_2/BA900_2.02/BA12056992])+GetDataValue([ReportingEndDate],[FirmID],GetCategoryIds([@Schema_Instance_Guid]),[@schema=BA900, @item=/BA900/BA900_2/BA900_2.02/BA12057181])+GetDataValue([ReportingEndDate],[FirmID],GetCategoryIds([@Schema_Instance_Guid]),[@schema=BA900, @item=/BA900/BA900_2/BA900_2.02/BA12057369])-GetDataValue([ReportingEndDate],[FirmID],GetCategoryIds([@Schema_Instance_Guid]),[@schema=BA900, @item=/BA900/BA900_2/BA900_2.02/BA12056615])-GetDataValue([ReportingEndDate],[FirmID],GetCategoryIds([@Schema_Instance_Guid]),[@schema=BA900, @item=/BA900/BA900_2/BA900_2.02/BA12057747])),0,0,5))</t>
  </si>
  <si>
    <t>BA930_R_929</t>
  </si>
  <si>
    <t>BA930,R0560,C0030 + BA930,R0780,C0030 &lt;= BA900,R1510,C0130 + BA900,R1510,C0140 - BA900,R1510,C0160. Please verify if the information is correct.</t>
  </si>
  <si>
    <t>If([BA12049857]+[BA12049879]&lt;=GetDataValue([ReportingEndDate],[FirmID],GetCategoryIds([@Schema_Instance_Guid]),[@schema=BA900, @item=/BA900/BA900_2/BA900_2.02/BA12053883])+GetDataValue([ReportingEndDate],[FirmID],GetCategoryIds([@Schema_Instance_Guid]),[@schema=BA900, @item=/BA900/BA900_2/BA900_2.02/BA12054077])-GetDataValue([ReportingEndDate],[FirmID],GetCategoryIds([@Schema_Instance_Guid]),[@schema=BA900, @item=/BA900/BA900_2/BA900_2.02/BA12054461]),TRUE,EqualWithinThreshold([BA12049857]+[BA12049879]-(GetDataValue([ReportingEndDate],[FirmID],GetCategoryIds([@Schema_Instance_Guid]),[@schema=BA900, @item=/BA900/BA900_2/BA900_2.02/BA12053883])+GetDataValue([ReportingEndDate],[FirmID],GetCategoryIds([@Schema_Instance_Guid]),[@schema=BA900, @item=/BA900/BA900_2/BA900_2.02/BA12054077])-GetDataValue([ReportingEndDate],[FirmID],GetCategoryIds([@Schema_Instance_Guid]),[@schema=BA900, @item=/BA900/BA900_2/BA900_2.02/BA12054461])),0,0,5))</t>
  </si>
  <si>
    <t>BA930_R_930</t>
  </si>
  <si>
    <t>BA930,R0560,C0050 + BA930,R0780,C0050 &lt;= BA900,R1510,C0170 + BA900,R1510,C0180 + BA900,R1510,C0190 + BA900,R1510,C0200 + BA900,R1510,C0210 + BA900,R1510,C0220 + BA900,R1510,C0230 + BA900,R1510,C0240 + BA900,R1510,C0250 + BA900,R1510,C0280 + BA900,R1510,C0290 + BA900,R1510,C0300 + BA900,R1510,C0310 - BA900,R1510,C0270 - BA900,R1510,C0330. Please verify if the information is correct.</t>
  </si>
  <si>
    <t>If([BA12050047]+[BA12050069]&lt;=GetDataValue([ReportingEndDate],[FirmID],GetCategoryIds([@Schema_Instance_Guid]),[@schema=BA900, @item=/BA900/BA900_2/BA900_2.02/BA12054663])+GetDataValue([ReportingEndDate],[FirmID],GetCategoryIds([@Schema_Instance_Guid]),[@schema=BA900, @item=/BA900/BA900_2/BA900_2.02/BA12054854])+GetDataValue([ReportingEndDate],[FirmID],GetCategoryIds([@Schema_Instance_Guid]),[@schema=BA900, @item=/BA900/BA900_2/BA900_2.02/BA12055057])+GetDataValue([ReportingEndDate],[FirmID],GetCategoryIds([@Schema_Instance_Guid]),[@schema=BA900, @item=/BA900/BA900_2/BA900_2.02/BA12055247])+GetDataValue([ReportingEndDate],[FirmID],GetCategoryIds([@Schema_Instance_Guid]),[@schema=BA900, @item=/BA900/BA900_2/BA900_2.02/BA12055434])+GetDataValue([ReportingEndDate],[FirmID],GetCategoryIds([@Schema_Instance_Guid]),[@schema=BA900, @item=/BA900/BA900_2/BA900_2.02/BA12055626])+GetDataValue([ReportingEndDate],[FirmID],GetCategoryIds([@Schema_Instance_Guid]),[@schema=BA900, @item=/BA900/BA900_2/BA900_2.02/BA12055818])+GetDataValue([ReportingEndDate],[FirmID],GetCategoryIds([@Schema_Instance_Guid]),[@schema=BA900, @item=/BA900/BA900_2/BA900_2.02/BA12056021])+GetDataValue([ReportingEndDate],[FirmID],GetCategoryIds([@Schema_Instance_Guid]),[@schema=BA900, @item=/BA900/BA900_2/BA900_2.02/BA12056211])+GetDataValue([ReportingEndDate],[FirmID],GetCategoryIds([@Schema_Instance_Guid]),[@schema=BA900, @item=/BA900/BA900_2/BA900_2.02/BA12056803])+GetDataValue([ReportingEndDate],[FirmID],GetCategoryIds([@Schema_Instance_Guid]),[@schema=BA900, @item=/BA900/BA900_2/BA900_2.02/BA12056993])+GetDataValue([ReportingEndDate],[FirmID],GetCategoryIds([@Schema_Instance_Guid]),[@schema=BA900, @item=/BA900/BA900_2/BA900_2.02/BA12057182])+GetDataValue([ReportingEndDate],[FirmID],GetCategoryIds([@Schema_Instance_Guid]),[@schema=BA900, @item=/BA900/BA900_2/BA900_2.02/BA12057370])-GetDataValue([ReportingEndDate],[FirmID],GetCategoryIds([@Schema_Instance_Guid]),[@schema=BA900, @item=/BA900/BA900_2/BA900_2.02/BA12056616])-GetDataValue([ReportingEndDate],[FirmID],GetCategoryIds([@Schema_Instance_Guid]),[@schema=BA900, @item=/BA900/BA900_2/BA900_2.02/BA12057748]),TRUE,EqualWithinThreshold([BA12050047]+[BA12050069]-(GetDataValue([ReportingEndDate],[FirmID],GetCategoryIds([@Schema_Instance_Guid]),[@schema=BA900, @item=/BA900/BA900_2/BA900_2.02/BA12054663])+GetDataValue([ReportingEndDate],[FirmID],GetCategoryIds([@Schema_Instance_Guid]),[@schema=BA900, @item=/BA900/BA900_2/BA900_2.02/BA12054854])+GetDataValue([ReportingEndDate],[FirmID],GetCategoryIds([@Schema_Instance_Guid]),[@schema=BA900, @item=/BA900/BA900_2/BA900_2.02/BA12055057])+GetDataValue([ReportingEndDate],[FirmID],GetCategoryIds([@Schema_Instance_Guid]),[@schema=BA900, @item=/BA900/BA900_2/BA900_2.02/BA12055247])+GetDataValue([ReportingEndDate],[FirmID],GetCategoryIds([@Schema_Instance_Guid]),[@schema=BA900, @item=/BA900/BA900_2/BA900_2.02/BA12055434])+GetDataValue([ReportingEndDate],[FirmID],GetCategoryIds([@Schema_Instance_Guid]),[@schema=BA900, @item=/BA900/BA900_2/BA900_2.02/BA12055626])+GetDataValue([ReportingEndDate],[FirmID],GetCategoryIds([@Schema_Instance_Guid]),[@schema=BA900, @item=/BA900/BA900_2/BA900_2.02/BA12055818])+GetDataValue([ReportingEndDate],[FirmID],GetCategoryIds([@Schema_Instance_Guid]),[@schema=BA900, @item=/BA900/BA900_2/BA900_2.02/BA12056021])+GetDataValue([ReportingEndDate],[FirmID],GetCategoryIds([@Schema_Instance_Guid]),[@schema=BA900, @item=/BA900/BA900_2/BA900_2.02/BA12056211])+GetDataValue([ReportingEndDate],[FirmID],GetCategoryIds([@Schema_Instance_Guid]),[@schema=BA900, @item=/BA900/BA900_2/BA900_2.02/BA12056803])+GetDataValue([ReportingEndDate],[FirmID],GetCategoryIds([@Schema_Instance_Guid]),[@schema=BA900, @item=/BA900/BA900_2/BA900_2.02/BA12056993])+GetDataValue([ReportingEndDate],[FirmID],GetCategoryIds([@Schema_Instance_Guid]),[@schema=BA900, @item=/BA900/BA900_2/BA900_2.02/BA12057182])+GetDataValue([ReportingEndDate],[FirmID],GetCategoryIds([@Schema_Instance_Guid]),[@schema=BA900, @item=/BA900/BA900_2/BA900_2.02/BA12057370])-GetDataValue([ReportingEndDate],[FirmID],GetCategoryIds([@Schema_Instance_Guid]),[@schema=BA900, @item=/BA900/BA900_2/BA900_2.02/BA12056616])-GetDataValue([ReportingEndDate],[FirmID],GetCategoryIds([@Schema_Instance_Guid]),[@schema=BA900, @item=/BA900/BA900_2/BA900_2.02/BA12057748])),0,0,5))</t>
  </si>
  <si>
    <t>BA930_R_931</t>
  </si>
  <si>
    <t>BA930,R0570,C0030 + BA930,R0580,C0030 + BA930,R0790,C0030 +
BA930,R0800,C0030 &lt;= BA900,R1520,C0130 + BA900,R1520,C0140 - BA900,R1520,C0160. Please verify if the information is correct.</t>
  </si>
  <si>
    <t>If([BA12049858]+[BA12049859]+[BA12049880]+[BA12049881]&lt;=GetDataValue([ReportingEndDate],[FirmID],GetCategoryIds([@Schema_Instance_Guid]),[@schema=BA900, @item=/BA900/BA900_2/BA900_2.02/BA12053884])+GetDataValue([ReportingEndDate],[FirmID],GetCategoryIds([@Schema_Instance_Guid]),[@schema=BA900, @item=/BA900/BA900_2/BA900_2.02/BA12054078])-GetDataValue([ReportingEndDate],[FirmID],GetCategoryIds([@Schema_Instance_Guid]),[@schema=BA900, @item=/BA900/BA900_2/BA900_2.02/BA12054462]),TRUE,EqualWithinThreshold([BA12049858]+[BA12049859]+[BA12049880]+[BA12049881]-(GetDataValue([ReportingEndDate],[FirmID],GetCategoryIds([@Schema_Instance_Guid]),[@schema=BA900, @item=/BA900/BA900_2/BA900_2.02/BA12053884])+GetDataValue([ReportingEndDate],[FirmID],GetCategoryIds([@Schema_Instance_Guid]),[@schema=BA900, @item=/BA900/BA900_2/BA900_2.02/BA12054078])-GetDataValue([ReportingEndDate],[FirmID],GetCategoryIds([@Schema_Instance_Guid]),[@schema=BA900, @item=/BA900/BA900_2/BA900_2.02/BA12054462])),0,0,5))</t>
  </si>
  <si>
    <t>BA930_R_932</t>
  </si>
  <si>
    <t>BA930,R0570,C0050 + BA930,R0580,C0050 + BA930,R0790,C0050 +
BA930,R0800,C0050 &lt;= BA900,R1520,C0170 + BA900,R1520,C0180 + BA900,R1520,C0190 + BA900,R1520,C0200 + BA900,R1520,C0210 + BA900,R1520,C0220 + BA900,R1520,C0230 + BA900,R1520,C0240 + BA900,R1520,C0250 + BA900,R1520,C0280 + BA900,R1520,C0290 + BA900,R1520,C0300 + BA900,R1520,C0310 - BA900,R1520,C0270 - BA900,R1520,C0330. Please verify if the information is correct.</t>
  </si>
  <si>
    <t>If([BA12050048]+[BA12050049]+[BA12050070]+[BA12050071]&lt;=GetDataValue([ReportingEndDate],[FirmID],GetCategoryIds([@Schema_Instance_Guid]),[@schema=BA900, @item=/BA900/BA900_2/BA900_2.02/BA12054664])+GetDataValue([ReportingEndDate],[FirmID],GetCategoryIds([@Schema_Instance_Guid]),[@schema=BA900, @item=/BA900/BA900_2/BA900_2.02/BA12054855])+GetDataValue([ReportingEndDate],[FirmID],GetCategoryIds([@Schema_Instance_Guid]),[@schema=BA900, @item=/BA900/BA900_2/BA900_2.02/BA12055058])+GetDataValue([ReportingEndDate],[FirmID],GetCategoryIds([@Schema_Instance_Guid]),[@schema=BA900, @item=/BA900/BA900_2/BA900_2.02/BA12055248])+GetDataValue([ReportingEndDate],[FirmID],GetCategoryIds([@Schema_Instance_Guid]),[@schema=BA900, @item=/BA900/BA900_2/BA900_2.02/BA12055435])+GetDataValue([ReportingEndDate],[FirmID],GetCategoryIds([@Schema_Instance_Guid]),[@schema=BA900, @item=/BA900/BA900_2/BA900_2.02/BA12055627])+GetDataValue([ReportingEndDate],[FirmID],GetCategoryIds([@Schema_Instance_Guid]),[@schema=BA900, @item=/BA900/BA900_2/BA900_2.02/BA12055819])+GetDataValue([ReportingEndDate],[FirmID],GetCategoryIds([@Schema_Instance_Guid]),[@schema=BA900, @item=/BA900/BA900_2/BA900_2.02/BA12056022])+GetDataValue([ReportingEndDate],[FirmID],GetCategoryIds([@Schema_Instance_Guid]),[@schema=BA900, @item=/BA900/BA900_2/BA900_2.02/BA12056212])+GetDataValue([ReportingEndDate],[FirmID],GetCategoryIds([@Schema_Instance_Guid]),[@schema=BA900, @item=/BA900/BA900_2/BA900_2.02/BA12056804])+GetDataValue([ReportingEndDate],[FirmID],GetCategoryIds([@Schema_Instance_Guid]),[@schema=BA900, @item=/BA900/BA900_2/BA900_2.02/BA12056994])+GetDataValue([ReportingEndDate],[FirmID],GetCategoryIds([@Schema_Instance_Guid]),[@schema=BA900, @item=/BA900/BA900_2/BA900_2.02/BA12057183])+GetDataValue([ReportingEndDate],[FirmID],GetCategoryIds([@Schema_Instance_Guid]),[@schema=BA900, @item=/BA900/BA900_2/BA900_2.02/BA12057371])-GetDataValue([ReportingEndDate],[FirmID],GetCategoryIds([@Schema_Instance_Guid]),[@schema=BA900, @item=/BA900/BA900_2/BA900_2.02/BA12056617])-GetDataValue([ReportingEndDate],[FirmID],GetCategoryIds([@Schema_Instance_Guid]),[@schema=BA900, @item=/BA900/BA900_2/BA900_2.02/BA12057749]),TRUE,EqualWithinThreshold([BA12050048]+[BA12050049]+[BA12050070]+[BA12050071]-(GetDataValue([ReportingEndDate],[FirmID],GetCategoryIds([@Schema_Instance_Guid]),[@schema=BA900, @item=/BA900/BA900_2/BA900_2.02/BA12054664])+GetDataValue([ReportingEndDate],[FirmID],GetCategoryIds([@Schema_Instance_Guid]),[@schema=BA900, @item=/BA900/BA900_2/BA900_2.02/BA12054855])+GetDataValue([ReportingEndDate],[FirmID],GetCategoryIds([@Schema_Instance_Guid]),[@schema=BA900, @item=/BA900/BA900_2/BA900_2.02/BA12055058])+GetDataValue([ReportingEndDate],[FirmID],GetCategoryIds([@Schema_Instance_Guid]),[@schema=BA900, @item=/BA900/BA900_2/BA900_2.02/BA12055248])+GetDataValue([ReportingEndDate],[FirmID],GetCategoryIds([@Schema_Instance_Guid]),[@schema=BA900, @item=/BA900/BA900_2/BA900_2.02/BA12055435])+GetDataValue([ReportingEndDate],[FirmID],GetCategoryIds([@Schema_Instance_Guid]),[@schema=BA900, @item=/BA900/BA900_2/BA900_2.02/BA12055627])+GetDataValue([ReportingEndDate],[FirmID],GetCategoryIds([@Schema_Instance_Guid]),[@schema=BA900, @item=/BA900/BA900_2/BA900_2.02/BA12055819])+GetDataValue([ReportingEndDate],[FirmID],GetCategoryIds([@Schema_Instance_Guid]),[@schema=BA900, @item=/BA900/BA900_2/BA900_2.02/BA12056022])+GetDataValue([ReportingEndDate],[FirmID],GetCategoryIds([@Schema_Instance_Guid]),[@schema=BA900, @item=/BA900/BA900_2/BA900_2.02/BA12056212])+GetDataValue([ReportingEndDate],[FirmID],GetCategoryIds([@Schema_Instance_Guid]),[@schema=BA900, @item=/BA900/BA900_2/BA900_2.02/BA12056804])+GetDataValue([ReportingEndDate],[FirmID],GetCategoryIds([@Schema_Instance_Guid]),[@schema=BA900, @item=/BA900/BA900_2/BA900_2.02/BA12056994])+GetDataValue([ReportingEndDate],[FirmID],GetCategoryIds([@Schema_Instance_Guid]),[@schema=BA900, @item=/BA900/BA900_2/BA900_2.02/BA12057183])+GetDataValue([ReportingEndDate],[FirmID],GetCategoryIds([@Schema_Instance_Guid]),[@schema=BA900, @item=/BA900/BA900_2/BA900_2.02/BA12057371])-GetDataValue([ReportingEndDate],[FirmID],GetCategoryIds([@Schema_Instance_Guid]),[@schema=BA900, @item=/BA900/BA900_2/BA900_2.02/BA12056617])-GetDataValue([ReportingEndDate],[FirmID],GetCategoryIds([@Schema_Instance_Guid]),[@schema=BA900, @item=/BA900/BA900_2/BA900_2.02/BA12057749])),0,0,5))</t>
  </si>
  <si>
    <t>BA930_R_933</t>
  </si>
  <si>
    <t>BA930,R0590,C0030 + BA930,R0810,C0030 &lt;= BA900,R1530,C0130 + BA900,R1530,C0140 - BA900,R1530,C0160. Please verify if the information is correct.</t>
  </si>
  <si>
    <t>If([BA12049860]+[BA12049882]&lt;=GetDataValue([ReportingEndDate],[FirmID],GetCategoryIds([@Schema_Instance_Guid]),[@schema=BA900, @item=/BA900/BA900_2/BA900_2.02/BA12053885])+GetDataValue([ReportingEndDate],[FirmID],GetCategoryIds([@Schema_Instance_Guid]),[@schema=BA900, @item=/BA900/BA900_2/BA900_2.02/BA12054079])-GetDataValue([ReportingEndDate],[FirmID],GetCategoryIds([@Schema_Instance_Guid]),[@schema=BA900, @item=/BA900/BA900_2/BA900_2.02/BA12054463]),TRUE,EqualWithinThreshold([BA12049860]+[BA12049882]-(GetDataValue([ReportingEndDate],[FirmID],GetCategoryIds([@Schema_Instance_Guid]),[@schema=BA900, @item=/BA900/BA900_2/BA900_2.02/BA12053885])+GetDataValue([ReportingEndDate],[FirmID],GetCategoryIds([@Schema_Instance_Guid]),[@schema=BA900, @item=/BA900/BA900_2/BA900_2.02/BA12054079])-GetDataValue([ReportingEndDate],[FirmID],GetCategoryIds([@Schema_Instance_Guid]),[@schema=BA900, @item=/BA900/BA900_2/BA900_2.02/BA12054463])),0,0,5))</t>
  </si>
  <si>
    <t>BA930_R_934</t>
  </si>
  <si>
    <t>BA930,R0590,C0050 + BA930,R0810,C0050 &lt;= BA900,R1530,C0170 + BA900,R1530,C0180 + BA900,R1530,C0190 + BA900,R1530,C0200 + BA900,R1530,C0210 + BA900,R1530,C0220 + BA900,R1530,C0230 + BA900,R1530,C0240 + BA900,R1530,C0250 + BA900,R1530,C0280 + BA900,R1530,C0290 + BA900,R1530,C0300 + BA900,R1530,C0310 - BA900,R1530,C0270 - BA900,R1530,C0330. Please verify if the information is correct.</t>
  </si>
  <si>
    <t>If([BA12050050]+[BA12050072]&lt;=GetDataValue([ReportingEndDate],[FirmID],GetCategoryIds([@Schema_Instance_Guid]),[@schema=BA900, @item=/BA900/BA900_2/BA900_2.02/BA12054665])+GetDataValue([ReportingEndDate],[FirmID],GetCategoryIds([@Schema_Instance_Guid]),[@schema=BA900, @item=/BA900/BA900_2/BA900_2.02/BA12054856])+GetDataValue([ReportingEndDate],[FirmID],GetCategoryIds([@Schema_Instance_Guid]),[@schema=BA900, @item=/BA900/BA900_2/BA900_2.02/BA12055059])+GetDataValue([ReportingEndDate],[FirmID],GetCategoryIds([@Schema_Instance_Guid]),[@schema=BA900, @item=/BA900/BA900_2/BA900_2.02/BA12055249])+GetDataValue([ReportingEndDate],[FirmID],GetCategoryIds([@Schema_Instance_Guid]),[@schema=BA900, @item=/BA900/BA900_2/BA900_2.02/BA12055436])+GetDataValue([ReportingEndDate],[FirmID],GetCategoryIds([@Schema_Instance_Guid]),[@schema=BA900, @item=/BA900/BA900_2/BA900_2.02/BA12055628])+GetDataValue([ReportingEndDate],[FirmID],GetCategoryIds([@Schema_Instance_Guid]),[@schema=BA900, @item=/BA900/BA900_2/BA900_2.02/BA12055820])+GetDataValue([ReportingEndDate],[FirmID],GetCategoryIds([@Schema_Instance_Guid]),[@schema=BA900, @item=/BA900/BA900_2/BA900_2.02/BA12056023])+GetDataValue([ReportingEndDate],[FirmID],GetCategoryIds([@Schema_Instance_Guid]),[@schema=BA900, @item=/BA900/BA900_2/BA900_2.02/BA12056213])+GetDataValue([ReportingEndDate],[FirmID],GetCategoryIds([@Schema_Instance_Guid]),[@schema=BA900, @item=/BA900/BA900_2/BA900_2.02/BA12056805])+GetDataValue([ReportingEndDate],[FirmID],GetCategoryIds([@Schema_Instance_Guid]),[@schema=BA900, @item=/BA900/BA900_2/BA900_2.02/BA12056995])+GetDataValue([ReportingEndDate],[FirmID],GetCategoryIds([@Schema_Instance_Guid]),[@schema=BA900, @item=/BA900/BA900_2/BA900_2.02/BA12057184])+GetDataValue([ReportingEndDate],[FirmID],GetCategoryIds([@Schema_Instance_Guid]),[@schema=BA900, @item=/BA900/BA900_2/BA900_2.02/BA12057372])-GetDataValue([ReportingEndDate],[FirmID],GetCategoryIds([@Schema_Instance_Guid]),[@schema=BA900, @item=/BA900/BA900_2/BA900_2.02/BA12056618])-GetDataValue([ReportingEndDate],[FirmID],GetCategoryIds([@Schema_Instance_Guid]),[@schema=BA900, @item=/BA900/BA900_2/BA900_2.02/BA12057750]),TRUE,EqualWithinThreshold([BA12050050]+[BA12050072]-(GetDataValue([ReportingEndDate],[FirmID],GetCategoryIds([@Schema_Instance_Guid]),[@schema=BA900, @item=/BA900/BA900_2/BA900_2.02/BA12054665])+GetDataValue([ReportingEndDate],[FirmID],GetCategoryIds([@Schema_Instance_Guid]),[@schema=BA900, @item=/BA900/BA900_2/BA900_2.02/BA12054856])+GetDataValue([ReportingEndDate],[FirmID],GetCategoryIds([@Schema_Instance_Guid]),[@schema=BA900, @item=/BA900/BA900_2/BA900_2.02/BA12055059])+GetDataValue([ReportingEndDate],[FirmID],GetCategoryIds([@Schema_Instance_Guid]),[@schema=BA900, @item=/BA900/BA900_2/BA900_2.02/BA12055249])+GetDataValue([ReportingEndDate],[FirmID],GetCategoryIds([@Schema_Instance_Guid]),[@schema=BA900, @item=/BA900/BA900_2/BA900_2.02/BA12055436])+GetDataValue([ReportingEndDate],[FirmID],GetCategoryIds([@Schema_Instance_Guid]),[@schema=BA900, @item=/BA900/BA900_2/BA900_2.02/BA12055628])+GetDataValue([ReportingEndDate],[FirmID],GetCategoryIds([@Schema_Instance_Guid]),[@schema=BA900, @item=/BA900/BA900_2/BA900_2.02/BA12055820])+GetDataValue([ReportingEndDate],[FirmID],GetCategoryIds([@Schema_Instance_Guid]),[@schema=BA900, @item=/BA900/BA900_2/BA900_2.02/BA12056023])+GetDataValue([ReportingEndDate],[FirmID],GetCategoryIds([@Schema_Instance_Guid]),[@schema=BA900, @item=/BA900/BA900_2/BA900_2.02/BA12056213])+GetDataValue([ReportingEndDate],[FirmID],GetCategoryIds([@Schema_Instance_Guid]),[@schema=BA900, @item=/BA900/BA900_2/BA900_2.02/BA12056805])+GetDataValue([ReportingEndDate],[FirmID],GetCategoryIds([@Schema_Instance_Guid]),[@schema=BA900, @item=/BA900/BA900_2/BA900_2.02/BA12056995])+GetDataValue([ReportingEndDate],[FirmID],GetCategoryIds([@Schema_Instance_Guid]),[@schema=BA900, @item=/BA900/BA900_2/BA900_2.02/BA12057184])+GetDataValue([ReportingEndDate],[FirmID],GetCategoryIds([@Schema_Instance_Guid]),[@schema=BA900, @item=/BA900/BA900_2/BA900_2.02/BA12057372])-GetDataValue([ReportingEndDate],[FirmID],GetCategoryIds([@Schema_Instance_Guid]),[@schema=BA900, @item=/BA900/BA900_2/BA900_2.02/BA12056618])-GetDataValue([ReportingEndDate],[FirmID],GetCategoryIds([@Schema_Instance_Guid]),[@schema=BA900, @item=/BA900/BA900_2/BA900_2.02/BA12057750])),0,0,5))</t>
  </si>
  <si>
    <t>BA930_R_935</t>
  </si>
  <si>
    <t>BA930,R0600,C0030 + BA930,R0820,C0030 &lt;= BA900,R1540,C0130 + BA900,R1540,C0140 - BA900,R1540,C0160. Please verify if the information is correct.</t>
  </si>
  <si>
    <t>If([BA12049861]+[BA12049883]&lt;=GetDataValue([ReportingEndDate],[FirmID],GetCategoryIds([@Schema_Instance_Guid]),[@schema=BA900, @item=/BA900/BA900_2/BA900_2.02/BA12053886])+GetDataValue([ReportingEndDate],[FirmID],GetCategoryIds([@Schema_Instance_Guid]),[@schema=BA900, @item=/BA900/BA900_2/BA900_2.02/BA12054080])-GetDataValue([ReportingEndDate],[FirmID],GetCategoryIds([@Schema_Instance_Guid]),[@schema=BA900, @item=/BA900/BA900_2/BA900_2.02/BA12054464]),TRUE,EqualWithinThreshold([BA12049861]+[BA12049883]-(GetDataValue([ReportingEndDate],[FirmID],GetCategoryIds([@Schema_Instance_Guid]),[@schema=BA900, @item=/BA900/BA900_2/BA900_2.02/BA12053886])+GetDataValue([ReportingEndDate],[FirmID],GetCategoryIds([@Schema_Instance_Guid]),[@schema=BA900, @item=/BA900/BA900_2/BA900_2.02/BA12054080])-GetDataValue([ReportingEndDate],[FirmID],GetCategoryIds([@Schema_Instance_Guid]),[@schema=BA900, @item=/BA900/BA900_2/BA900_2.02/BA12054464])),0,0,5))</t>
  </si>
  <si>
    <t>BA930_R_936</t>
  </si>
  <si>
    <t>BA930,R0600,C0050 + BA930,R0820,C0050 &lt;= BA900,R1540,C0170 + BA900,R1540,C0180 + BA900,R1540,C0190 + BA900,R1540,C0200 + BA900,R1540,C0210 + BA900,R1540,C0220 + BA900,R1540,C0230 + BA900,R1540,C0240 + BA900,R1540,C0250 + BA900,R1540,C0280 + BA900,R1540,C0290 + BA900,R1540,C0300 + BA900,R1540,C0310 - BA900,R1540,C0270 - BA900,R1540,C0330. Please verify if the information is correct.</t>
  </si>
  <si>
    <t>If([BA12050051]+[BA12050073]&lt;=GetDataValue([ReportingEndDate],[FirmID],GetCategoryIds([@Schema_Instance_Guid]),[@schema=BA900, @item=/BA900/BA900_2/BA900_2.02/BA12054666])+GetDataValue([ReportingEndDate],[FirmID],GetCategoryIds([@Schema_Instance_Guid]),[@schema=BA900, @item=/BA900/BA900_2/BA900_2.02/BA12054857])+GetDataValue([ReportingEndDate],[FirmID],GetCategoryIds([@Schema_Instance_Guid]),[@schema=BA900, @item=/BA900/BA900_2/BA900_2.02/BA12055060])+GetDataValue([ReportingEndDate],[FirmID],GetCategoryIds([@Schema_Instance_Guid]),[@schema=BA900, @item=/BA900/BA900_2/BA900_2.02/BA12055250])+GetDataValue([ReportingEndDate],[FirmID],GetCategoryIds([@Schema_Instance_Guid]),[@schema=BA900, @item=/BA900/BA900_2/BA900_2.02/BA12055437])+GetDataValue([ReportingEndDate],[FirmID],GetCategoryIds([@Schema_Instance_Guid]),[@schema=BA900, @item=/BA900/BA900_2/BA900_2.02/BA12055629])+GetDataValue([ReportingEndDate],[FirmID],GetCategoryIds([@Schema_Instance_Guid]),[@schema=BA900, @item=/BA900/BA900_2/BA900_2.02/BA12055821])+GetDataValue([ReportingEndDate],[FirmID],GetCategoryIds([@Schema_Instance_Guid]),[@schema=BA900, @item=/BA900/BA900_2/BA900_2.02/BA12056024])+GetDataValue([ReportingEndDate],[FirmID],GetCategoryIds([@Schema_Instance_Guid]),[@schema=BA900, @item=/BA900/BA900_2/BA900_2.02/BA12056214])+GetDataValue([ReportingEndDate],[FirmID],GetCategoryIds([@Schema_Instance_Guid]),[@schema=BA900, @item=/BA900/BA900_2/BA900_2.02/BA12056806])+GetDataValue([ReportingEndDate],[FirmID],GetCategoryIds([@Schema_Instance_Guid]),[@schema=BA900, @item=/BA900/BA900_2/BA900_2.02/BA12056996])+GetDataValue([ReportingEndDate],[FirmID],GetCategoryIds([@Schema_Instance_Guid]),[@schema=BA900, @item=/BA900/BA900_2/BA900_2.02/BA12057185])+GetDataValue([ReportingEndDate],[FirmID],GetCategoryIds([@Schema_Instance_Guid]),[@schema=BA900, @item=/BA900/BA900_2/BA900_2.02/BA12057373])-GetDataValue([ReportingEndDate],[FirmID],GetCategoryIds([@Schema_Instance_Guid]),[@schema=BA900, @item=/BA900/BA900_2/BA900_2.02/BA12056619])-GetDataValue([ReportingEndDate],[FirmID],GetCategoryIds([@Schema_Instance_Guid]),[@schema=BA900, @item=/BA900/BA900_2/BA900_2.02/BA12057751]),TRUE,EqualWithinThreshold([BA12050051]+[BA12050073]-(GetDataValue([ReportingEndDate],[FirmID],GetCategoryIds([@Schema_Instance_Guid]),[@schema=BA900, @item=/BA900/BA900_2/BA900_2.02/BA12054666])+GetDataValue([ReportingEndDate],[FirmID],GetCategoryIds([@Schema_Instance_Guid]),[@schema=BA900, @item=/BA900/BA900_2/BA900_2.02/BA12054857])+GetDataValue([ReportingEndDate],[FirmID],GetCategoryIds([@Schema_Instance_Guid]),[@schema=BA900, @item=/BA900/BA900_2/BA900_2.02/BA12055060])+GetDataValue([ReportingEndDate],[FirmID],GetCategoryIds([@Schema_Instance_Guid]),[@schema=BA900, @item=/BA900/BA900_2/BA900_2.02/BA12055250])+GetDataValue([ReportingEndDate],[FirmID],GetCategoryIds([@Schema_Instance_Guid]),[@schema=BA900, @item=/BA900/BA900_2/BA900_2.02/BA12055437])+GetDataValue([ReportingEndDate],[FirmID],GetCategoryIds([@Schema_Instance_Guid]),[@schema=BA900, @item=/BA900/BA900_2/BA900_2.02/BA12055629])+GetDataValue([ReportingEndDate],[FirmID],GetCategoryIds([@Schema_Instance_Guid]),[@schema=BA900, @item=/BA900/BA900_2/BA900_2.02/BA12055821])+GetDataValue([ReportingEndDate],[FirmID],GetCategoryIds([@Schema_Instance_Guid]),[@schema=BA900, @item=/BA900/BA900_2/BA900_2.02/BA12056024])+GetDataValue([ReportingEndDate],[FirmID],GetCategoryIds([@Schema_Instance_Guid]),[@schema=BA900, @item=/BA900/BA900_2/BA900_2.02/BA12056214])+GetDataValue([ReportingEndDate],[FirmID],GetCategoryIds([@Schema_Instance_Guid]),[@schema=BA900, @item=/BA900/BA900_2/BA900_2.02/BA12056806])+GetDataValue([ReportingEndDate],[FirmID],GetCategoryIds([@Schema_Instance_Guid]),[@schema=BA900, @item=/BA900/BA900_2/BA900_2.02/BA12056996])+GetDataValue([ReportingEndDate],[FirmID],GetCategoryIds([@Schema_Instance_Guid]),[@schema=BA900, @item=/BA900/BA900_2/BA900_2.02/BA12057185])+GetDataValue([ReportingEndDate],[FirmID],GetCategoryIds([@Schema_Instance_Guid]),[@schema=BA900, @item=/BA900/BA900_2/BA900_2.02/BA12057373])-GetDataValue([ReportingEndDate],[FirmID],GetCategoryIds([@Schema_Instance_Guid]),[@schema=BA900, @item=/BA900/BA900_2/BA900_2.02/BA12056619])-GetDataValue([ReportingEndDate],[FirmID],GetCategoryIds([@Schema_Instance_Guid]),[@schema=BA900, @item=/BA900/BA900_2/BA900_2.02/BA12057751])),0,0,5))</t>
  </si>
  <si>
    <t>BA930_R_937</t>
  </si>
  <si>
    <t>BA930,R0610,C0030 + BA930,R0830,C0030 &lt;= BA900,R1550,C0130 + BA900,R1550,C0140 - BA900,R1550,C0160. Please verify if the information is correct.</t>
  </si>
  <si>
    <t>If([BA12049862]+[BA12049884]&lt;=GetDataValue([ReportingEndDate],[FirmID],GetCategoryIds([@Schema_Instance_Guid]),[@schema=BA900, @item=/BA900/BA900_2/BA900_2.02/BA12053887])+GetDataValue([ReportingEndDate],[FirmID],GetCategoryIds([@Schema_Instance_Guid]),[@schema=BA900, @item=/BA900/BA900_2/BA900_2.02/BA12054081])-GetDataValue([ReportingEndDate],[FirmID],GetCategoryIds([@Schema_Instance_Guid]),[@schema=BA900, @item=/BA900/BA900_2/BA900_2.02/BA12054465]),TRUE,EqualWithinThreshold([BA12049862]+[BA12049884]-(GetDataValue([ReportingEndDate],[FirmID],GetCategoryIds([@Schema_Instance_Guid]),[@schema=BA900, @item=/BA900/BA900_2/BA900_2.02/BA12053887])+GetDataValue([ReportingEndDate],[FirmID],GetCategoryIds([@Schema_Instance_Guid]),[@schema=BA900, @item=/BA900/BA900_2/BA900_2.02/BA12054081])-GetDataValue([ReportingEndDate],[FirmID],GetCategoryIds([@Schema_Instance_Guid]),[@schema=BA900, @item=/BA900/BA900_2/BA900_2.02/BA12054465])),0,0,5))</t>
  </si>
  <si>
    <t>BA930_R_938</t>
  </si>
  <si>
    <t>BA930,R0610,C0050 + BA930,R0830,C0050 &lt;= BA900,R1550,C0170 + BA900,R1550,C0180 + BA900,R1550,C0190 + BA900,R1550,C0200 + BA900,R1550,C0210 + BA900,R1550,C0220 + BA900,R1550,C0230 + BA900,R1550,C0240 + BA900,R1550,C0250 + BA900,R1550,C0280 + BA900,R1550,C0290 + BA900,R1550,C0300 + BA900,R1550,C0310 - BA900,R1550,C0270 - BA900,R1550,C0330. Please verify if the information is correct.</t>
  </si>
  <si>
    <t>If([BA12050052]+[BA12050074]&lt;=GetDataValue([ReportingEndDate],[FirmID],GetCategoryIds([@Schema_Instance_Guid]),[@schema=BA900, @item=/BA900/BA900_2/BA900_2.02/BA12054667])+GetDataValue([ReportingEndDate],[FirmID],GetCategoryIds([@Schema_Instance_Guid]),[@schema=BA900, @item=/BA900/BA900_2/BA900_2.02/BA12054858])+GetDataValue([ReportingEndDate],[FirmID],GetCategoryIds([@Schema_Instance_Guid]),[@schema=BA900, @item=/BA900/BA900_2/BA900_2.02/BA12055061])+GetDataValue([ReportingEndDate],[FirmID],GetCategoryIds([@Schema_Instance_Guid]),[@schema=BA900, @item=/BA900/BA900_2/BA900_2.02/BA12055251])+GetDataValue([ReportingEndDate],[FirmID],GetCategoryIds([@Schema_Instance_Guid]),[@schema=BA900, @item=/BA900/BA900_2/BA900_2.02/BA12055438])+GetDataValue([ReportingEndDate],[FirmID],GetCategoryIds([@Schema_Instance_Guid]),[@schema=BA900, @item=/BA900/BA900_2/BA900_2.02/BA12055630])+GetDataValue([ReportingEndDate],[FirmID],GetCategoryIds([@Schema_Instance_Guid]),[@schema=BA900, @item=/BA900/BA900_2/BA900_2.02/BA12055822])+GetDataValue([ReportingEndDate],[FirmID],GetCategoryIds([@Schema_Instance_Guid]),[@schema=BA900, @item=/BA900/BA900_2/BA900_2.02/BA12056025])+GetDataValue([ReportingEndDate],[FirmID],GetCategoryIds([@Schema_Instance_Guid]),[@schema=BA900, @item=/BA900/BA900_2/BA900_2.02/BA12056215])+GetDataValue([ReportingEndDate],[FirmID],GetCategoryIds([@Schema_Instance_Guid]),[@schema=BA900, @item=/BA900/BA900_2/BA900_2.02/BA12056807])+GetDataValue([ReportingEndDate],[FirmID],GetCategoryIds([@Schema_Instance_Guid]),[@schema=BA900, @item=/BA900/BA900_2/BA900_2.02/BA12056997])+GetDataValue([ReportingEndDate],[FirmID],GetCategoryIds([@Schema_Instance_Guid]),[@schema=BA900, @item=/BA900/BA900_2/BA900_2.02/BA12057186])+GetDataValue([ReportingEndDate],[FirmID],GetCategoryIds([@Schema_Instance_Guid]),[@schema=BA900, @item=/BA900/BA900_2/BA900_2.02/BA12057374])-GetDataValue([ReportingEndDate],[FirmID],GetCategoryIds([@Schema_Instance_Guid]),[@schema=BA900, @item=/BA900/BA900_2/BA900_2.02/BA12056620])-GetDataValue([ReportingEndDate],[FirmID],GetCategoryIds([@Schema_Instance_Guid]),[@schema=BA900, @item=/BA900/BA900_2/BA900_2.02/BA12057752]),TRUE,EqualWithinThreshold([BA12050052]+[BA12050074]-(GetDataValue([ReportingEndDate],[FirmID],GetCategoryIds([@Schema_Instance_Guid]),[@schema=BA900, @item=/BA900/BA900_2/BA900_2.02/BA12054667])+GetDataValue([ReportingEndDate],[FirmID],GetCategoryIds([@Schema_Instance_Guid]),[@schema=BA900, @item=/BA900/BA900_2/BA900_2.02/BA12054858])+GetDataValue([ReportingEndDate],[FirmID],GetCategoryIds([@Schema_Instance_Guid]),[@schema=BA900, @item=/BA900/BA900_2/BA900_2.02/BA12055061])+GetDataValue([ReportingEndDate],[FirmID],GetCategoryIds([@Schema_Instance_Guid]),[@schema=BA900, @item=/BA900/BA900_2/BA900_2.02/BA12055251])+GetDataValue([ReportingEndDate],[FirmID],GetCategoryIds([@Schema_Instance_Guid]),[@schema=BA900, @item=/BA900/BA900_2/BA900_2.02/BA12055438])+GetDataValue([ReportingEndDate],[FirmID],GetCategoryIds([@Schema_Instance_Guid]),[@schema=BA900, @item=/BA900/BA900_2/BA900_2.02/BA12055630])+GetDataValue([ReportingEndDate],[FirmID],GetCategoryIds([@Schema_Instance_Guid]),[@schema=BA900, @item=/BA900/BA900_2/BA900_2.02/BA12055822])+GetDataValue([ReportingEndDate],[FirmID],GetCategoryIds([@Schema_Instance_Guid]),[@schema=BA900, @item=/BA900/BA900_2/BA900_2.02/BA12056025])+GetDataValue([ReportingEndDate],[FirmID],GetCategoryIds([@Schema_Instance_Guid]),[@schema=BA900, @item=/BA900/BA900_2/BA900_2.02/BA12056215])+GetDataValue([ReportingEndDate],[FirmID],GetCategoryIds([@Schema_Instance_Guid]),[@schema=BA900, @item=/BA900/BA900_2/BA900_2.02/BA12056807])+GetDataValue([ReportingEndDate],[FirmID],GetCategoryIds([@Schema_Instance_Guid]),[@schema=BA900, @item=/BA900/BA900_2/BA900_2.02/BA12056997])+GetDataValue([ReportingEndDate],[FirmID],GetCategoryIds([@Schema_Instance_Guid]),[@schema=BA900, @item=/BA900/BA900_2/BA900_2.02/BA12057186])+GetDataValue([ReportingEndDate],[FirmID],GetCategoryIds([@Schema_Instance_Guid]),[@schema=BA900, @item=/BA900/BA900_2/BA900_2.02/BA12057374])-GetDataValue([ReportingEndDate],[FirmID],GetCategoryIds([@Schema_Instance_Guid]),[@schema=BA900, @item=/BA900/BA900_2/BA900_2.02/BA12056620])-GetDataValue([ReportingEndDate],[FirmID],GetCategoryIds([@Schema_Instance_Guid]),[@schema=BA900, @item=/BA900/BA900_2/BA900_2.02/BA12057752])),0,0,5))</t>
  </si>
  <si>
    <t>BA930_R_939</t>
  </si>
  <si>
    <t>BA930,R0620,C0030 + BA930,R0840,C0030 &lt;= BA900,R1560,C0130 + BA900,R1560,C0140 - BA900,R1560,C0160. Please verify if the information is correct.</t>
  </si>
  <si>
    <t>If([BA12049863]+[BA12049885]&lt;=GetDataValue([ReportingEndDate],[FirmID],GetCategoryIds([@Schema_Instance_Guid]),[@schema=BA900, @item=/BA900/BA900_2/BA900_2.02/BA12053888])+GetDataValue([ReportingEndDate],[FirmID],GetCategoryIds([@Schema_Instance_Guid]),[@schema=BA900, @item=/BA900/BA900_2/BA900_2.02/BA12054082])-GetDataValue([ReportingEndDate],[FirmID],GetCategoryIds([@Schema_Instance_Guid]),[@schema=BA900, @item=/BA900/BA900_2/BA900_2.02/BA12054466]),TRUE,EqualWithinThreshold([BA12049863]+[BA12049885]-(GetDataValue([ReportingEndDate],[FirmID],GetCategoryIds([@Schema_Instance_Guid]),[@schema=BA900, @item=/BA900/BA900_2/BA900_2.02/BA12053888])+GetDataValue([ReportingEndDate],[FirmID],GetCategoryIds([@Schema_Instance_Guid]),[@schema=BA900, @item=/BA900/BA900_2/BA900_2.02/BA12054082])-GetDataValue([ReportingEndDate],[FirmID],GetCategoryIds([@Schema_Instance_Guid]),[@schema=BA900, @item=/BA900/BA900_2/BA900_2.02/BA12054466])),0,0,5))</t>
  </si>
  <si>
    <t>BA930_R_940</t>
  </si>
  <si>
    <t>BA930,R0620,C0050 + BA930,R0840,C0050 &lt;= BA900,R1560,C0170 + BA900,R1560,C0180 + BA900,R1560,C0190 + BA900,R1560,C0200 + BA900,R1560,C0210 + BA900,R1560,C0220 + BA900,R1560,C0230 + BA900,R1560,C0240 + BA900,R1560,C0250 + BA900,R1560,C0280 + BA900,R1560,C0290 + BA900,R1560,C0300 + BA900,R1560,C0310 - BA900,R1560,C0270 - BA900,R1560,C0330. Please verify if the information is correct.</t>
  </si>
  <si>
    <t>If([BA12050053]+[BA12050075]&lt;=GetDataValue([ReportingEndDate],[FirmID],GetCategoryIds([@Schema_Instance_Guid]),[@schema=BA900, @item=/BA900/BA900_2/BA900_2.02/BA12054668])+GetDataValue([ReportingEndDate],[FirmID],GetCategoryIds([@Schema_Instance_Guid]),[@schema=BA900, @item=/BA900/BA900_2/BA900_2.02/BA12054859])+GetDataValue([ReportingEndDate],[FirmID],GetCategoryIds([@Schema_Instance_Guid]),[@schema=BA900, @item=/BA900/BA900_2/BA900_2.02/BA12055062])+GetDataValue([ReportingEndDate],[FirmID],GetCategoryIds([@Schema_Instance_Guid]),[@schema=BA900, @item=/BA900/BA900_2/BA900_2.02/BA12055252])+GetDataValue([ReportingEndDate],[FirmID],GetCategoryIds([@Schema_Instance_Guid]),[@schema=BA900, @item=/BA900/BA900_2/BA900_2.02/BA12055439])+GetDataValue([ReportingEndDate],[FirmID],GetCategoryIds([@Schema_Instance_Guid]),[@schema=BA900, @item=/BA900/BA900_2/BA900_2.02/BA12055631])+GetDataValue([ReportingEndDate],[FirmID],GetCategoryIds([@Schema_Instance_Guid]),[@schema=BA900, @item=/BA900/BA900_2/BA900_2.02/BA12055823])+GetDataValue([ReportingEndDate],[FirmID],GetCategoryIds([@Schema_Instance_Guid]),[@schema=BA900, @item=/BA900/BA900_2/BA900_2.02/BA12056026])+GetDataValue([ReportingEndDate],[FirmID],GetCategoryIds([@Schema_Instance_Guid]),[@schema=BA900, @item=/BA900/BA900_2/BA900_2.02/BA12056216])+GetDataValue([ReportingEndDate],[FirmID],GetCategoryIds([@Schema_Instance_Guid]),[@schema=BA900, @item=/BA900/BA900_2/BA900_2.02/BA12056808])+GetDataValue([ReportingEndDate],[FirmID],GetCategoryIds([@Schema_Instance_Guid]),[@schema=BA900, @item=/BA900/BA900_2/BA900_2.02/BA12056998])+GetDataValue([ReportingEndDate],[FirmID],GetCategoryIds([@Schema_Instance_Guid]),[@schema=BA900, @item=/BA900/BA900_2/BA900_2.02/BA12057187])+GetDataValue([ReportingEndDate],[FirmID],GetCategoryIds([@Schema_Instance_Guid]),[@schema=BA900, @item=/BA900/BA900_2/BA900_2.02/BA12057375])-GetDataValue([ReportingEndDate],[FirmID],GetCategoryIds([@Schema_Instance_Guid]),[@schema=BA900, @item=/BA900/BA900_2/BA900_2.02/BA12056621])-GetDataValue([ReportingEndDate],[FirmID],GetCategoryIds([@Schema_Instance_Guid]),[@schema=BA900, @item=/BA900/BA900_2/BA900_2.02/BA12057753]),TRUE,EqualWithinThreshold([BA12050053]+[BA12050075]-(GetDataValue([ReportingEndDate],[FirmID],GetCategoryIds([@Schema_Instance_Guid]),[@schema=BA900, @item=/BA900/BA900_2/BA900_2.02/BA12054668])+GetDataValue([ReportingEndDate],[FirmID],GetCategoryIds([@Schema_Instance_Guid]),[@schema=BA900, @item=/BA900/BA900_2/BA900_2.02/BA12054859])+GetDataValue([ReportingEndDate],[FirmID],GetCategoryIds([@Schema_Instance_Guid]),[@schema=BA900, @item=/BA900/BA900_2/BA900_2.02/BA12055062])+GetDataValue([ReportingEndDate],[FirmID],GetCategoryIds([@Schema_Instance_Guid]),[@schema=BA900, @item=/BA900/BA900_2/BA900_2.02/BA12055252])+GetDataValue([ReportingEndDate],[FirmID],GetCategoryIds([@Schema_Instance_Guid]),[@schema=BA900, @item=/BA900/BA900_2/BA900_2.02/BA12055439])+GetDataValue([ReportingEndDate],[FirmID],GetCategoryIds([@Schema_Instance_Guid]),[@schema=BA900, @item=/BA900/BA900_2/BA900_2.02/BA12055631])+GetDataValue([ReportingEndDate],[FirmID],GetCategoryIds([@Schema_Instance_Guid]),[@schema=BA900, @item=/BA900/BA900_2/BA900_2.02/BA12055823])+GetDataValue([ReportingEndDate],[FirmID],GetCategoryIds([@Schema_Instance_Guid]),[@schema=BA900, @item=/BA900/BA900_2/BA900_2.02/BA12056026])+GetDataValue([ReportingEndDate],[FirmID],GetCategoryIds([@Schema_Instance_Guid]),[@schema=BA900, @item=/BA900/BA900_2/BA900_2.02/BA12056216])+GetDataValue([ReportingEndDate],[FirmID],GetCategoryIds([@Schema_Instance_Guid]),[@schema=BA900, @item=/BA900/BA900_2/BA900_2.02/BA12056808])+GetDataValue([ReportingEndDate],[FirmID],GetCategoryIds([@Schema_Instance_Guid]),[@schema=BA900, @item=/BA900/BA900_2/BA900_2.02/BA12056998])+GetDataValue([ReportingEndDate],[FirmID],GetCategoryIds([@Schema_Instance_Guid]),[@schema=BA900, @item=/BA900/BA900_2/BA900_2.02/BA12057187])+GetDataValue([ReportingEndDate],[FirmID],GetCategoryIds([@Schema_Instance_Guid]),[@schema=BA900, @item=/BA900/BA900_2/BA900_2.02/BA12057375])-GetDataValue([ReportingEndDate],[FirmID],GetCategoryIds([@Schema_Instance_Guid]),[@schema=BA900, @item=/BA900/BA900_2/BA900_2.02/BA12056621])-GetDataValue([ReportingEndDate],[FirmID],GetCategoryIds([@Schema_Instance_Guid]),[@schema=BA900, @item=/BA900/BA900_2/BA900_2.02/BA12057753])),0,0,5))</t>
  </si>
  <si>
    <t>BA930_R_941</t>
  </si>
  <si>
    <t>BA930,R0630,C0030 + BA930,R0850,C0030 &lt;= BA900,R1580,C0130 + BA900,R1580,C0140 - BA900,R1580,C0160. Please verify if the information is correct.</t>
  </si>
  <si>
    <t>If([BA12049864]+[BA12049886]&lt;=GetDataValue([ReportingEndDate],[FirmID],GetCategoryIds([@Schema_Instance_Guid]),[@schema=BA900, @item=/BA900/BA900_2/BA900_2.03/BA12053889])+GetDataValue([ReportingEndDate],[FirmID],GetCategoryIds([@Schema_Instance_Guid]),[@schema=BA900, @item=/BA900/BA900_2/BA900_2.03/BA12054083])-GetDataValue([ReportingEndDate],[FirmID],GetCategoryIds([@Schema_Instance_Guid]),[@schema=BA900, @item=/BA900/BA900_2/BA900_2.03/BA12054467]),TRUE,EqualWithinThreshold([BA12049864]+[BA12049886]-(GetDataValue([ReportingEndDate],[FirmID],GetCategoryIds([@Schema_Instance_Guid]),[@schema=BA900, @item=/BA900/BA900_2/BA900_2.03/BA12053889])+GetDataValue([ReportingEndDate],[FirmID],GetCategoryIds([@Schema_Instance_Guid]),[@schema=BA900, @item=/BA900/BA900_2/BA900_2.03/BA12054083])-GetDataValue([ReportingEndDate],[FirmID],GetCategoryIds([@Schema_Instance_Guid]),[@schema=BA900, @item=/BA900/BA900_2/BA900_2.03/BA12054467])),0,0,5))</t>
  </si>
  <si>
    <t>BA930_R_942</t>
  </si>
  <si>
    <t>BA930,R0630,C0050 + BA930,R0850,C0050 &lt;= BA900,R1580,C0170 + BA900,R1580,C0180 + BA900,R1580,C0190 + BA900,R1580,C0200 + BA900,R1580,C0210 + BA900,R1580,C0220 + BA900,R1580,C0230 + BA900,R1580,C0240 + BA900,R1580,C0250 + BA900,R1580,C0280 + BA900,R1580,C0290 + BA900,R1580,C0300 + BA900,R1580,C0310 - BA900,R1580,C0270 - BA900,R1580,C0330. Please verify if the information is correct.</t>
  </si>
  <si>
    <t>If([BA12050054]+[BA12050076]&lt;=GetDataValue([ReportingEndDate],[FirmID],GetCategoryIds([@Schema_Instance_Guid]),[@schema=BA900, @item=/BA900/BA900_2/BA900_2.03/BA12054669])+GetDataValue([ReportingEndDate],[FirmID],GetCategoryIds([@Schema_Instance_Guid]),[@schema=BA900, @item=/BA900/BA900_2/BA900_2.03/BA12054860])+GetDataValue([ReportingEndDate],[FirmID],GetCategoryIds([@Schema_Instance_Guid]),[@schema=BA900, @item=/BA900/BA900_2/BA900_2.03/BA12055063])+GetDataValue([ReportingEndDate],[FirmID],GetCategoryIds([@Schema_Instance_Guid]),[@schema=BA900, @item=/BA900/BA900_2/BA900_2.03/BA12055253])+GetDataValue([ReportingEndDate],[FirmID],GetCategoryIds([@Schema_Instance_Guid]),[@schema=BA900, @item=/BA900/BA900_2/BA900_2.03/BA12055440])+GetDataValue([ReportingEndDate],[FirmID],GetCategoryIds([@Schema_Instance_Guid]),[@schema=BA900, @item=/BA900/BA900_2/BA900_2.03/BA12055632])+GetDataValue([ReportingEndDate],[FirmID],GetCategoryIds([@Schema_Instance_Guid]),[@schema=BA900, @item=/BA900/BA900_2/BA900_2.03/BA12055824])+GetDataValue([ReportingEndDate],[FirmID],GetCategoryIds([@Schema_Instance_Guid]),[@schema=BA900, @item=/BA900/BA900_2/BA900_2.03/BA12056027])+GetDataValue([ReportingEndDate],[FirmID],GetCategoryIds([@Schema_Instance_Guid]),[@schema=BA900, @item=/BA900/BA900_2/BA900_2.03/BA12056217])+GetDataValue([ReportingEndDate],[FirmID],GetCategoryIds([@Schema_Instance_Guid]),[@schema=BA900, @item=/BA900/BA900_2/BA900_2.03/BA12056809])+GetDataValue([ReportingEndDate],[FirmID],GetCategoryIds([@Schema_Instance_Guid]),[@schema=BA900, @item=/BA900/BA900_2/BA900_2.03/BA12056999])+GetDataValue([ReportingEndDate],[FirmID],GetCategoryIds([@Schema_Instance_Guid]),[@schema=BA900, @item=/BA900/BA900_2/BA900_2.03/BA12057188])+GetDataValue([ReportingEndDate],[FirmID],GetCategoryIds([@Schema_Instance_Guid]),[@schema=BA900, @item=/BA900/BA900_2/BA900_2.03/BA12057376])-GetDataValue([ReportingEndDate],[FirmID],GetCategoryIds([@Schema_Instance_Guid]),[@schema=BA900, @item=/BA900/BA900_2/BA900_2.03/BA12056622])-GetDataValue([ReportingEndDate],[FirmID],GetCategoryIds([@Schema_Instance_Guid]),[@schema=BA900, @item=/BA900/BA900_2/BA900_2.03/BA12057754]),TRUE,EqualWithinThreshold([BA12050054]+[BA12050076]-(GetDataValue([ReportingEndDate],[FirmID],GetCategoryIds([@Schema_Instance_Guid]),[@schema=BA900, @item=/BA900/BA900_2/BA900_2.03/BA12054669])+GetDataValue([ReportingEndDate],[FirmID],GetCategoryIds([@Schema_Instance_Guid]),[@schema=BA900, @item=/BA900/BA900_2/BA900_2.03/BA12054860])+GetDataValue([ReportingEndDate],[FirmID],GetCategoryIds([@Schema_Instance_Guid]),[@schema=BA900, @item=/BA900/BA900_2/BA900_2.03/BA12055063])+GetDataValue([ReportingEndDate],[FirmID],GetCategoryIds([@Schema_Instance_Guid]),[@schema=BA900, @item=/BA900/BA900_2/BA900_2.03/BA12055253])+GetDataValue([ReportingEndDate],[FirmID],GetCategoryIds([@Schema_Instance_Guid]),[@schema=BA900, @item=/BA900/BA900_2/BA900_2.03/BA12055440])+GetDataValue([ReportingEndDate],[FirmID],GetCategoryIds([@Schema_Instance_Guid]),[@schema=BA900, @item=/BA900/BA900_2/BA900_2.03/BA12055632])+GetDataValue([ReportingEndDate],[FirmID],GetCategoryIds([@Schema_Instance_Guid]),[@schema=BA900, @item=/BA900/BA900_2/BA900_2.03/BA12055824])+GetDataValue([ReportingEndDate],[FirmID],GetCategoryIds([@Schema_Instance_Guid]),[@schema=BA900, @item=/BA900/BA900_2/BA900_2.03/BA12056027])+GetDataValue([ReportingEndDate],[FirmID],GetCategoryIds([@Schema_Instance_Guid]),[@schema=BA900, @item=/BA900/BA900_2/BA900_2.03/BA12056217])+GetDataValue([ReportingEndDate],[FirmID],GetCategoryIds([@Schema_Instance_Guid]),[@schema=BA900, @item=/BA900/BA900_2/BA900_2.03/BA12056809])+GetDataValue([ReportingEndDate],[FirmID],GetCategoryIds([@Schema_Instance_Guid]),[@schema=BA900, @item=/BA900/BA900_2/BA900_2.03/BA12056999])+GetDataValue([ReportingEndDate],[FirmID],GetCategoryIds([@Schema_Instance_Guid]),[@schema=BA900, @item=/BA900/BA900_2/BA900_2.03/BA12057188])+GetDataValue([ReportingEndDate],[FirmID],GetCategoryIds([@Schema_Instance_Guid]),[@schema=BA900, @item=/BA900/BA900_2/BA900_2.03/BA12057376])-GetDataValue([ReportingEndDate],[FirmID],GetCategoryIds([@Schema_Instance_Guid]),[@schema=BA900, @item=/BA900/BA900_2/BA900_2.03/BA12056622])-GetDataValue([ReportingEndDate],[FirmID],GetCategoryIds([@Schema_Instance_Guid]),[@schema=BA900, @item=/BA900/BA900_2/BA900_2.03/BA12057754])),0,0,5))</t>
  </si>
  <si>
    <t>BA930_R_943</t>
  </si>
  <si>
    <t>BA930,R0640,C0030 + BA930,R0860,C0030 &lt;= BA900,R1370,C0130 + BA900,R1370,C0140 - BA900,R1370,C0160. Please verify if the information is correct.</t>
  </si>
  <si>
    <t>If([BA12049865]+[BA12049887]&lt;=GetDataValue([ReportingEndDate],[FirmID],GetCategoryIds([@Schema_Instance_Guid]),[@schema=BA900, @item=/BA900/BA900_2/BA900_2.01/BA12053869])+GetDataValue([ReportingEndDate],[FirmID],GetCategoryIds([@Schema_Instance_Guid]),[@schema=BA900, @item=/BA900/BA900_2/BA900_2.01/BA12054063])-GetDataValue([ReportingEndDate],[FirmID],GetCategoryIds([@Schema_Instance_Guid]),[@schema=BA900, @item=/BA900/BA900_2/BA900_2.01/BA12054449]),TRUE,EqualWithinThreshold([BA12049865]+[BA12049887]-(GetDataValue([ReportingEndDate],[FirmID],GetCategoryIds([@Schema_Instance_Guid]),[@schema=BA900, @item=/BA900/BA900_2/BA900_2.01/BA12053869])+GetDataValue([ReportingEndDate],[FirmID],GetCategoryIds([@Schema_Instance_Guid]),[@schema=BA900, @item=/BA900/BA900_2/BA900_2.01/BA12054063])-GetDataValue([ReportingEndDate],[FirmID],GetCategoryIds([@Schema_Instance_Guid]),[@schema=BA900, @item=/BA900/BA900_2/BA900_2.01/BA12054449])),0,0,5))</t>
  </si>
  <si>
    <t>BA930_R_944</t>
  </si>
  <si>
    <t>BA930,R0640,C0050 + BA930,R0860,C0050 &lt;= BA900,R1370,C0170 + BA900,R1370,C0180 + BA900,R1370,C0190 + BA900,R1370,C0200 + BA900,R1370,C0210 + BA900,R1370,C0220 + BA900,R1370,C0230 + BA900,R1370,C0240 + BA900,R1370,C0250 + BA900,R1370,C0280 + BA900,R1370,C0290 + BA900,R1370,C0300 + BA900,R1370,C0310 - BA900,R1370,C0270 - BA900,R1370,C0330. Please verify if the information is correct.</t>
  </si>
  <si>
    <t>If([BA12050055]+[BA12050077]&lt;=GetDataValue([ReportingEndDate],[FirmID],GetCategoryIds([@Schema_Instance_Guid]),[@schema=BA900, @item=/BA900/BA900_2/BA900_2.01/BA12054650])+GetDataValue([ReportingEndDate],[FirmID],GetCategoryIds([@Schema_Instance_Guid]),[@schema=BA900, @item=/BA900/BA900_2/BA900_2.01/BA12054840])+GetDataValue([ReportingEndDate],[FirmID],GetCategoryIds([@Schema_Instance_Guid]),[@schema=BA900, @item=/BA900/BA900_2/BA900_2.01/BA12055043])+GetDataValue([ReportingEndDate],[FirmID],GetCategoryIds([@Schema_Instance_Guid]),[@schema=BA900, @item=/BA900/BA900_2/BA900_2.01/BA12055233])+GetDataValue([ReportingEndDate],[FirmID],GetCategoryIds([@Schema_Instance_Guid]),[@schema=BA900, @item=/BA900/BA900_2/BA900_2.01/BA12055422])+GetDataValue([ReportingEndDate],[FirmID],GetCategoryIds([@Schema_Instance_Guid]),[@schema=BA900, @item=/BA900/BA900_2/BA900_2.01/BA12055612])+GetDataValue([ReportingEndDate],[FirmID],GetCategoryIds([@Schema_Instance_Guid]),[@schema=BA900, @item=/BA900/BA900_2/BA900_2.01/BA12055804])+GetDataValue([ReportingEndDate],[FirmID],GetCategoryIds([@Schema_Instance_Guid]),[@schema=BA900, @item=/BA900/BA900_2/BA900_2.01/BA12056007])+GetDataValue([ReportingEndDate],[FirmID],GetCategoryIds([@Schema_Instance_Guid]),[@schema=BA900, @item=/BA900/BA900_2/BA900_2.01/BA12056197])+GetDataValue([ReportingEndDate],[FirmID],GetCategoryIds([@Schema_Instance_Guid]),[@schema=BA900, @item=/BA900/BA900_2/BA900_2.01/BA12056789])+GetDataValue([ReportingEndDate],[FirmID],GetCategoryIds([@Schema_Instance_Guid]),[@schema=BA900, @item=/BA900/BA900_2/BA900_2.01/BA12056979])+GetDataValue([ReportingEndDate],[FirmID],GetCategoryIds([@Schema_Instance_Guid]),[@schema=BA900, @item=/BA900/BA900_2/BA900_2.01/BA12057168])+GetDataValue([ReportingEndDate],[FirmID],GetCategoryIds([@Schema_Instance_Guid]),[@schema=BA900, @item=/BA900/BA900_2/BA900_2.01/BA12057356])-GetDataValue([ReportingEndDate],[FirmID],GetCategoryIds([@Schema_Instance_Guid]),[@schema=BA900, @item=/BA900/BA900_2/BA900_2.01/BA12056603])-GetDataValue([ReportingEndDate],[FirmID],GetCategoryIds([@Schema_Instance_Guid]),[@schema=BA900, @item=/BA900/BA900_2/BA900_2.01/BA12057734]),TRUE,EqualWithinThreshold([BA12050055]+[BA12050077]-(GetDataValue([ReportingEndDate],[FirmID],GetCategoryIds([@Schema_Instance_Guid]),[@schema=BA900, @item=/BA900/BA900_2/BA900_2.01/BA12054650])+GetDataValue([ReportingEndDate],[FirmID],GetCategoryIds([@Schema_Instance_Guid]),[@schema=BA900, @item=/BA900/BA900_2/BA900_2.01/BA12054840])+GetDataValue([ReportingEndDate],[FirmID],GetCategoryIds([@Schema_Instance_Guid]),[@schema=BA900, @item=/BA900/BA900_2/BA900_2.01/BA12055043])+GetDataValue([ReportingEndDate],[FirmID],GetCategoryIds([@Schema_Instance_Guid]),[@schema=BA900, @item=/BA900/BA900_2/BA900_2.01/BA12055233])+GetDataValue([ReportingEndDate],[FirmID],GetCategoryIds([@Schema_Instance_Guid]),[@schema=BA900, @item=/BA900/BA900_2/BA900_2.01/BA12055422])+GetDataValue([ReportingEndDate],[FirmID],GetCategoryIds([@Schema_Instance_Guid]),[@schema=BA900, @item=/BA900/BA900_2/BA900_2.01/BA12055612])+GetDataValue([ReportingEndDate],[FirmID],GetCategoryIds([@Schema_Instance_Guid]),[@schema=BA900, @item=/BA900/BA900_2/BA900_2.01/BA12055804])+GetDataValue([ReportingEndDate],[FirmID],GetCategoryIds([@Schema_Instance_Guid]),[@schema=BA900, @item=/BA900/BA900_2/BA900_2.01/BA12056007])+GetDataValue([ReportingEndDate],[FirmID],GetCategoryIds([@Schema_Instance_Guid]),[@schema=BA900, @item=/BA900/BA900_2/BA900_2.01/BA12056197])+GetDataValue([ReportingEndDate],[FirmID],GetCategoryIds([@Schema_Instance_Guid]),[@schema=BA900, @item=/BA900/BA900_2/BA900_2.01/BA12056789])+GetDataValue([ReportingEndDate],[FirmID],GetCategoryIds([@Schema_Instance_Guid]),[@schema=BA900, @item=/BA900/BA900_2/BA900_2.01/BA12056979])+GetDataValue([ReportingEndDate],[FirmID],GetCategoryIds([@Schema_Instance_Guid]),[@schema=BA900, @item=/BA900/BA900_2/BA900_2.01/BA12057168])+GetDataValue([ReportingEndDate],[FirmID],GetCategoryIds([@Schema_Instance_Guid]),[@schema=BA900, @item=/BA900/BA900_2/BA900_2.01/BA12057356])-GetDataValue([ReportingEndDate],[FirmID],GetCategoryIds([@Schema_Instance_Guid]),[@schema=BA900, @item=/BA900/BA900_2/BA900_2.01/BA12056603])-GetDataValue([ReportingEndDate],[FirmID],GetCategoryIds([@Schema_Instance_Guid]),[@schema=BA900, @item=/BA900/BA900_2/BA900_2.01/BA12057734])),0,0,5))</t>
  </si>
  <si>
    <t>BA930_R_945</t>
  </si>
  <si>
    <t>BA930,R0880,C0010 &lt;= BA900,R1370,C0060 + BA900,R1370,C0070 - BA900,R1370,C0080. Please verify if the information is correct.</t>
  </si>
  <si>
    <t>If([BA12049721]&lt;=GetDataValue([ReportingEndDate],[FirmID],GetCategoryIds([@Schema_Instance_Guid]),[@schema=BA900, @item=/BA900/BA900_2/BA900_2.01/BA12052682])+GetDataValue([ReportingEndDate],[FirmID],GetCategoryIds([@Schema_Instance_Guid]),[@schema=BA900, @item=/BA900/BA900_2/BA900_2.01/BA12052893])-GetDataValue([ReportingEndDate],[FirmID],GetCategoryIds([@Schema_Instance_Guid]),[@schema=BA900, @item=/BA900/BA900_2/BA900_2.01/BA12053100]),TRUE,EqualWithinThreshold([BA12049721]-(GetDataValue([ReportingEndDate],[FirmID],GetCategoryIds([@Schema_Instance_Guid]),[@schema=BA900, @item=/BA900/BA900_2/BA900_2.01/BA12052682])+GetDataValue([ReportingEndDate],[FirmID],GetCategoryIds([@Schema_Instance_Guid]),[@schema=BA900, @item=/BA900/BA900_2/BA900_2.01/BA12052893])-GetDataValue([ReportingEndDate],[FirmID],GetCategoryIds([@Schema_Instance_Guid]),[@schema=BA900, @item=/BA900/BA900_2/BA900_2.01/BA12053100])),0,0,5))</t>
  </si>
  <si>
    <t>BA930_R_946</t>
  </si>
  <si>
    <t>BA930,R0080,C0010 &lt;= BA900,R0570,C0090 + BA900,R0570,C0100 + BA900,R0570,C0110 - BA900,R0570,C0120. Please verify if the information is correct.</t>
  </si>
  <si>
    <t>If([BA12049665]&lt;=GetDataValue([ReportingEndDate],[FirmID],GetCategoryIds([@Schema_Instance_Guid]),[@schema=BA900, @item=/BA900/BA900_1/BA900_1.05/BA12053210])+GetDataValue([ReportingEndDate],[FirmID],GetCategoryIds([@Schema_Instance_Guid]),[@schema=BA900, @item=/BA900/BA900_1/BA900_1.05/BA12053356])+GetDataValue([ReportingEndDate],[FirmID],GetCategoryIds([@Schema_Instance_Guid]),[@schema=BA900, @item=/BA900/BA900_1/BA900_1.05/BA12053501])-GetDataValue([ReportingEndDate],[FirmID],GetCategoryIds([@Schema_Instance_Guid]),[@schema=BA900, @item=/BA900/BA900_1/BA900_1.05/BA12053641]),TRUE,EqualWithinThreshold([BA12049665]-(GetDataValue([ReportingEndDate],[FirmID],GetCategoryIds([@Schema_Instance_Guid]),[@schema=BA900, @item=/BA900/BA900_1/BA900_1.05/BA12053210])+GetDataValue([ReportingEndDate],[FirmID],GetCategoryIds([@Schema_Instance_Guid]),[@schema=BA900, @item=/BA900/BA900_1/BA900_1.05/BA12053356])+GetDataValue([ReportingEndDate],[FirmID],GetCategoryIds([@Schema_Instance_Guid]),[@schema=BA900, @item=/BA900/BA900_1/BA900_1.05/BA12053501])-GetDataValue([ReportingEndDate],[FirmID],GetCategoryIds([@Schema_Instance_Guid]),[@schema=BA900, @item=/BA900/BA900_1/BA900_1.05/BA12053641])),0,0,5))</t>
  </si>
  <si>
    <t>BA930_R_947</t>
  </si>
  <si>
    <t>BA930,R0080,C0030 &lt;= BA900,R0570,C0130 + BA900,R0570,C0140 - BA900,R0570,C0160. Please verify if the information is correct.</t>
  </si>
  <si>
    <t>If([BA12049809]&lt;=GetDataValue([ReportingEndDate],[FirmID],GetCategoryIds([@Schema_Instance_Guid]),[@schema=BA900, @item=/BA900/BA900_1/BA900_1.05/BA12053807])+GetDataValue([ReportingEndDate],[FirmID],GetCategoryIds([@Schema_Instance_Guid]),[@schema=BA900, @item=/BA900/BA900_1/BA900_1.05/BA12054001])-GetDataValue([ReportingEndDate],[FirmID],GetCategoryIds([@Schema_Instance_Guid]),[@schema=BA900, @item=/BA900/BA900_1/BA900_1.05/BA12054390]),TRUE,EqualWithinThreshold([BA12049809]-(GetDataValue([ReportingEndDate],[FirmID],GetCategoryIds([@Schema_Instance_Guid]),[@schema=BA900, @item=/BA900/BA900_1/BA900_1.05/BA12053807])+GetDataValue([ReportingEndDate],[FirmID],GetCategoryIds([@Schema_Instance_Guid]),[@schema=BA900, @item=/BA900/BA900_1/BA900_1.05/BA12054001])-GetDataValue([ReportingEndDate],[FirmID],GetCategoryIds([@Schema_Instance_Guid]),[@schema=BA900, @item=/BA900/BA900_1/BA900_1.05/BA12054390])),0,0,5))</t>
  </si>
  <si>
    <t>BA930_R_948</t>
  </si>
  <si>
    <t>BA930,R0080,C0050 &lt;= BA900,R0570,C0170 + BA900,R0570,C0180 + BA900,R0570,C0190 + BA900,R0570,C0200 + BA900,R0570,C0210 + BA900,R0570,C0220 + BA900,R0570,C0230 + BA900,R0570,C0240 + BA900,R0570,C0250 + BA900,R0570,C0280 + BA900,R0570,C0290 + BA900,R0570,C0300 + BA900,R0570,C0310 - BA900,R0570,C0270 - BA900,R0570,C0330. Please verify if the information is correct.</t>
  </si>
  <si>
    <t>If([BA12049999]&lt;=GetDataValue([ReportingEndDate],[FirmID],GetCategoryIds([@Schema_Instance_Guid]),[@schema=BA900, @item=/BA900/BA900_1/BA900_1.05/BA12054589])+GetDataValue([ReportingEndDate],[FirmID],GetCategoryIds([@Schema_Instance_Guid]),[@schema=BA900, @item=/BA900/BA900_1/BA900_1.05/BA12054779])+GetDataValue([ReportingEndDate],[FirmID],GetCategoryIds([@Schema_Instance_Guid]),[@schema=BA900, @item=/BA900/BA900_1/BA900_1.05/BA12054982])+GetDataValue([ReportingEndDate],[FirmID],GetCategoryIds([@Schema_Instance_Guid]),[@schema=BA900, @item=/BA900/BA900_1/BA900_1.05/BA12055172])+GetDataValue([ReportingEndDate],[FirmID],GetCategoryIds([@Schema_Instance_Guid]),[@schema=BA900, @item=/BA900/BA900_1/BA900_1.05/BA12055362])+GetDataValue([ReportingEndDate],[FirmID],GetCategoryIds([@Schema_Instance_Guid]),[@schema=BA900, @item=/BA900/BA900_1/BA900_1.05/BA12055549])+GetDataValue([ReportingEndDate],[FirmID],GetCategoryIds([@Schema_Instance_Guid]),[@schema=BA900, @item=/BA900/BA900_1/BA900_1.05/BA12055741])+GetDataValue([ReportingEndDate],[FirmID],GetCategoryIds([@Schema_Instance_Guid]),[@schema=BA900, @item=/BA900/BA900_1/BA900_1.05/BA12055946])+GetDataValue([ReportingEndDate],[FirmID],GetCategoryIds([@Schema_Instance_Guid]),[@schema=BA900, @item=/BA900/BA900_1/BA900_1.05/BA12056136])+GetDataValue([ReportingEndDate],[FirmID],GetCategoryIds([@Schema_Instance_Guid]),[@schema=BA900, @item=/BA900/BA900_1/BA900_1.05/BA12056728])+GetDataValue([ReportingEndDate],[FirmID],GetCategoryIds([@Schema_Instance_Guid]),[@schema=BA900, @item=/BA900/BA900_1/BA900_1.05/BA12056918])+GetDataValue([ReportingEndDate],[FirmID],GetCategoryIds([@Schema_Instance_Guid]),[@schema=BA900, @item=/BA900/BA900_1/BA900_1.05/BA12057107])+GetDataValue([ReportingEndDate],[FirmID],GetCategoryIds([@Schema_Instance_Guid]),[@schema=BA900, @item=/BA900/BA900_1/BA900_1.05/BA12057296])-GetDataValue([ReportingEndDate],[FirmID],GetCategoryIds([@Schema_Instance_Guid]),[@schema=BA900, @item=/BA900/BA900_1/BA900_1.05/BA12056541])-GetDataValue([ReportingEndDate],[FirmID],GetCategoryIds([@Schema_Instance_Guid]),[@schema=BA900, @item=/BA900/BA900_1/BA900_1.05/BA12057673]),TRUE,EqualWithinThreshold([BA12049999]-(GetDataValue([ReportingEndDate],[FirmID],GetCategoryIds([@Schema_Instance_Guid]),[@schema=BA900, @item=/BA900/BA900_1/BA900_1.05/BA12054589])+GetDataValue([ReportingEndDate],[FirmID],GetCategoryIds([@Schema_Instance_Guid]),[@schema=BA900, @item=/BA900/BA900_1/BA900_1.05/BA12054779])+GetDataValue([ReportingEndDate],[FirmID],GetCategoryIds([@Schema_Instance_Guid]),[@schema=BA900, @item=/BA900/BA900_1/BA900_1.05/BA12054982])+GetDataValue([ReportingEndDate],[FirmID],GetCategoryIds([@Schema_Instance_Guid]),[@schema=BA900, @item=/BA900/BA900_1/BA900_1.05/BA12055172])+GetDataValue([ReportingEndDate],[FirmID],GetCategoryIds([@Schema_Instance_Guid]),[@schema=BA900, @item=/BA900/BA900_1/BA900_1.05/BA12055362])+GetDataValue([ReportingEndDate],[FirmID],GetCategoryIds([@Schema_Instance_Guid]),[@schema=BA900, @item=/BA900/BA900_1/BA900_1.05/BA12055549])+GetDataValue([ReportingEndDate],[FirmID],GetCategoryIds([@Schema_Instance_Guid]),[@schema=BA900, @item=/BA900/BA900_1/BA900_1.05/BA12055741])+GetDataValue([ReportingEndDate],[FirmID],GetCategoryIds([@Schema_Instance_Guid]),[@schema=BA900, @item=/BA900/BA900_1/BA900_1.05/BA12055946])+GetDataValue([ReportingEndDate],[FirmID],GetCategoryIds([@Schema_Instance_Guid]),[@schema=BA900, @item=/BA900/BA900_1/BA900_1.05/BA12056136])+GetDataValue([ReportingEndDate],[FirmID],GetCategoryIds([@Schema_Instance_Guid]),[@schema=BA900, @item=/BA900/BA900_1/BA900_1.05/BA12056728])+GetDataValue([ReportingEndDate],[FirmID],GetCategoryIds([@Schema_Instance_Guid]),[@schema=BA900, @item=/BA900/BA900_1/BA900_1.05/BA12056918])+GetDataValue([ReportingEndDate],[FirmID],GetCategoryIds([@Schema_Instance_Guid]),[@schema=BA900, @item=/BA900/BA900_1/BA900_1.05/BA12057107])+GetDataValue([ReportingEndDate],[FirmID],GetCategoryIds([@Schema_Instance_Guid]),[@schema=BA900, @item=/BA900/BA900_1/BA900_1.05/BA12057296])-GetDataValue([ReportingEndDate],[FirmID],GetCategoryIds([@Schema_Instance_Guid]),[@schema=BA900, @item=/BA900/BA900_1/BA900_1.05/BA12056541])-GetDataValue([ReportingEndDate],[FirmID],GetCategoryIds([@Schema_Instance_Guid]),[@schema=BA900, @item=/BA900/BA900_1/BA900_1.05/BA12057673])),0,0,5))</t>
  </si>
  <si>
    <t>Enumeration Properties</t>
  </si>
  <si>
    <t>Enumeration *</t>
  </si>
  <si>
    <t>Key *</t>
  </si>
  <si>
    <t>Label *</t>
  </si>
  <si>
    <t>Parent Key</t>
  </si>
  <si>
    <t>Form Set Mapping</t>
  </si>
  <si>
    <t>Allow multiple instances in draft</t>
  </si>
  <si>
    <t>Allow Form Set to be downloaded in XML format</t>
  </si>
  <si>
    <t>Allow data to be uploaded from XML</t>
  </si>
  <si>
    <t>Allow data to be uploaded from Excel</t>
  </si>
  <si>
    <t>Allow data to be downloaded in Excel</t>
  </si>
  <si>
    <t>Digital signature required on submission:</t>
  </si>
  <si>
    <t>Offline file upload</t>
  </si>
  <si>
    <t>Automatically grant resubmission requests</t>
  </si>
  <si>
    <t>Return - BA930</t>
  </si>
  <si>
    <t>(Confidential and not available for inspection by the public on an individual institution level)</t>
  </si>
  <si>
    <t>[dark beige]</t>
  </si>
  <si>
    <t>= information to be selected</t>
  </si>
  <si>
    <t>(All amounts to be rounded off to the nearest R'000 and weighted average rates to be reported in two decimals)</t>
  </si>
  <si>
    <t>[light beige]</t>
  </si>
  <si>
    <t>= information to be typed in</t>
  </si>
  <si>
    <t>[light blue]</t>
  </si>
  <si>
    <t>= information calculated on this sheet</t>
  </si>
  <si>
    <t>[dark blue]</t>
  </si>
  <si>
    <t>= information from another sheet</t>
  </si>
  <si>
    <t>[white]</t>
  </si>
  <si>
    <t>= no input required</t>
  </si>
  <si>
    <t>Table 1: LENDING RATES</t>
  </si>
  <si>
    <t>Private non-financial corporate sector</t>
  </si>
  <si>
    <t>Private financial corporate sector (excl. banks)</t>
  </si>
  <si>
    <t>Total household and private corporate sectors (Columns 0010 to 0060)</t>
  </si>
  <si>
    <t>Outstanding balance at month end</t>
  </si>
  <si>
    <t>Weighted average rate</t>
  </si>
  <si>
    <t>Line no.</t>
  </si>
  <si>
    <t>Instalment sale credit: Flexible rate (BA900 R0500)</t>
  </si>
  <si>
    <t>Instalment sale credit: Fixed rate (BA900 R0500)</t>
  </si>
  <si>
    <t>Financial leases: Flexible rate (BA900 R0510)</t>
  </si>
  <si>
    <t>Financial leases: Fixed rate (BA900 R0510)</t>
  </si>
  <si>
    <t>Mortgage loans: Flexible rate (BA900 R0520)</t>
  </si>
  <si>
    <t>Mortgage loans: Fixed rate (BA900 R0520)</t>
  </si>
  <si>
    <t>Micro loans  (incl. in BA900 R0570)</t>
  </si>
  <si>
    <t>Overdrafts  (BA900 R0610)</t>
  </si>
  <si>
    <t>Credit card loans (BA900 R0620)</t>
  </si>
  <si>
    <t>Selected other loans (BA900 R0560, R0630, R0700 &amp; R0730 excl. microloans)</t>
  </si>
  <si>
    <t>Instalment sale credit: Flexible rate (Incl in BA900 R0500)</t>
  </si>
  <si>
    <t>Instalment sale credit: Fixed rate (incl in BA900 R0500)</t>
  </si>
  <si>
    <t>Financial leases: Flexible rate (incl. in BA900 R0510)</t>
  </si>
  <si>
    <t>Financial leases: Fixed rate (incl in BA900 R0510)</t>
  </si>
  <si>
    <t>Mortgage loans: Flexible rate (incl. in BA900 R0520)</t>
  </si>
  <si>
    <t>Mortgage loans: Fixed rate (incl in BA900 R0520)</t>
  </si>
  <si>
    <t>Micro loans (incl. in BA900 R0570)</t>
  </si>
  <si>
    <t>Overdrafts  (incl. in BA900 R0610)</t>
  </si>
  <si>
    <t>Credit card loans (incl. in BA900 R0620)</t>
  </si>
  <si>
    <t>Selected other loans (BA900 R0560, R0630, R0700 &amp; R0730, excl. microloans)</t>
  </si>
  <si>
    <t>Table 2: LENDING RATES</t>
  </si>
  <si>
    <t>Interbank (incl. Postbank &amp; Landbank)</t>
  </si>
  <si>
    <t>Public non-financial corporate sector</t>
  </si>
  <si>
    <t>Public financial corporate sector (excl. banks)</t>
  </si>
  <si>
    <t>General government sector (incl. all levels of government i.e. central, provincial, social security funds and local government)</t>
  </si>
  <si>
    <t>Overdrafts (BA900 R0610)</t>
  </si>
  <si>
    <t>Financial leases: Fixed rate (Incl in BA900 R0510)</t>
  </si>
  <si>
    <t>Mortgage loans: Fixed rate (incl. in BA900 R0520)</t>
  </si>
  <si>
    <t>Overdrafts (incl. in BA900 R0610)</t>
  </si>
  <si>
    <t>Table 3: DEPOSIT RATES</t>
  </si>
  <si>
    <t>Demand deposits (R0440 &amp; R0470) (BA900 R1390)</t>
  </si>
  <si>
    <t>Transferrable deposits (R0450 &amp; R0460) (BA900 R1400)</t>
  </si>
  <si>
    <t>Current and transmission account deposits (BA900 R1410)</t>
  </si>
  <si>
    <t>Other transferrable deposits (BA900 R1420 &amp; R1430)</t>
  </si>
  <si>
    <t>Other demand (up to 1 day) (BA900 R1440)</t>
  </si>
  <si>
    <t>Fixed term deposits: Total (total of R0490 to R0550) (BA900 R1450)</t>
  </si>
  <si>
    <t>More than 1 day up to 3 months fixed term deposits (BA900 R1460)</t>
  </si>
  <si>
    <t>More than 3 months up to 6 months fixed term deposits (BA900 R1470)</t>
  </si>
  <si>
    <t>More than 6 months up to 1 year fixed term deposits (BA900 R1480)</t>
  </si>
  <si>
    <t>More than 1 year up to 2 years fixed term deposits (BA900 R1490)</t>
  </si>
  <si>
    <t>More than 2 year up to 3 years fixed term deposits (incl. in BA900 R1500)</t>
  </si>
  <si>
    <t>More than 3 years up to 5 years fixed term deposits (incl. in BA900 R1500)</t>
  </si>
  <si>
    <t>More than 5 years fixed term deposits (incl. in BA900 R1500)</t>
  </si>
  <si>
    <t>Notice deposits: Total (total of R0570 to R0620) (BA900 R1510)</t>
  </si>
  <si>
    <t>More than 1 day up to 32 days notice day deposits (incl. in BA900 R1520)</t>
  </si>
  <si>
    <t>More than 32 days up to 91 days notice day deposits (incl. in BA900 R1520)</t>
  </si>
  <si>
    <t>More than 91 days up to 185 days notice day deposits (BA900 R1530)</t>
  </si>
  <si>
    <t>More than 6 months up to 1 year notice day deposits (BA900 R1540)</t>
  </si>
  <si>
    <t>More than 1 year up to 2 years notice day deposits (BA900 R1550)</t>
  </si>
  <si>
    <t>More than 2 years notice day deposits (BA900 R1560)</t>
  </si>
  <si>
    <t>Other deposits  (BA900 R1580)</t>
  </si>
  <si>
    <t>Table 4: DEPOSIT RATES</t>
  </si>
  <si>
    <t>Demand deposits (R0660 &amp; R0690) (BA900 R1390)</t>
  </si>
  <si>
    <t>Transferrable deposits (R0670 &amp; R0680) (BA900 R1400)</t>
  </si>
  <si>
    <t>Current and transmission account deposits(BA900 R1410)</t>
  </si>
  <si>
    <t>Fixed term deposits: Total (total of R0710 to R0770) (BA900 R1450)</t>
  </si>
  <si>
    <t>Notice deposits: Total (total of R0790 to R0840) (BA900 R1510)</t>
  </si>
  <si>
    <t>More than 1 day up to 32 days notice deposits (incl. in BA900 R1520)</t>
  </si>
  <si>
    <t>More than 32 days up to 91 days notice deposits (incl. in BA900 R1520)</t>
  </si>
  <si>
    <t>More than 91 days up to 185 days notice deposits (BA900 R1530)</t>
  </si>
  <si>
    <t>More than 6 months up to 1 year notice deposits (BA900 R1540)</t>
  </si>
  <si>
    <t>More than 1 year up to 2 years notice deposits (BA900 R1550)</t>
  </si>
  <si>
    <t>More than 2 years notice deposits (BA900 R1560)</t>
  </si>
  <si>
    <t>Other deposits  (BA900 R1570 &amp; R1580)</t>
  </si>
  <si>
    <t>Table 5: LENDING AND DEPOSIT RATES</t>
  </si>
  <si>
    <t>Monetary Authority (incl. SARB and CPD)</t>
  </si>
  <si>
    <t>Outstanding balance at month end
R'000</t>
  </si>
  <si>
    <t>Weighted average rate
(%)</t>
  </si>
  <si>
    <t>Table 6: SELECTED BANK CUSTOMER COST ITEMS RELATED TO LOANS AND DEPOSITS (as applicable for the month)</t>
  </si>
  <si>
    <t>Banking fees and charges (total of R0910 to R0950)</t>
  </si>
  <si>
    <t>Service fees charged by banks</t>
  </si>
  <si>
    <t>Insurance commission charged by banks</t>
  </si>
  <si>
    <t>Exchange commission charged by banks</t>
  </si>
  <si>
    <t>Gaurantee fees charged by banks</t>
  </si>
  <si>
    <t>Knowledge based fees charged by banks</t>
  </si>
  <si>
    <t>Other fees and charges by banks</t>
  </si>
  <si>
    <t>Banking fees and charges (total of R0990 to R1030)</t>
  </si>
  <si>
    <t>Guarantee fees charged by banks</t>
  </si>
  <si>
    <t>Metric(C11)=BA01018766</t>
  </si>
  <si>
    <t>Metric(E11)=BA12049802</t>
  </si>
  <si>
    <t>Metric(G11)=BA12049992</t>
  </si>
  <si>
    <t>Metric(I11)=BA01076553</t>
  </si>
  <si>
    <t>Metric(C12)=BA01018784</t>
  </si>
  <si>
    <t>Metric(D12)=BA01018786</t>
  </si>
  <si>
    <t>Metric(E12)=BA12049803</t>
  </si>
  <si>
    <t>Metric(F12)=BA12049904</t>
  </si>
  <si>
    <t>Metric(G12)=BA12049993</t>
  </si>
  <si>
    <t>Metric(H12)=BA12050094</t>
  </si>
  <si>
    <t>Metric(I12)=BA01076556</t>
  </si>
  <si>
    <t>Metric(J12)=BA01076557</t>
  </si>
  <si>
    <t>Metric(C13)=BA01018792</t>
  </si>
  <si>
    <t>Metric(D13)=BA01018794</t>
  </si>
  <si>
    <t>Metric(E13)=BA12049804</t>
  </si>
  <si>
    <t>Metric(F13)=BA12049905</t>
  </si>
  <si>
    <t>Metric(G13)=BA12049994</t>
  </si>
  <si>
    <t>Metric(H13)=BA12050095</t>
  </si>
  <si>
    <t>Metric(I13)=BA01076558</t>
  </si>
  <si>
    <t>Metric(J13)=BA01076559</t>
  </si>
  <si>
    <t>Metric(C14)=BA01018800</t>
  </si>
  <si>
    <t>Metric(D14)=BA01018802</t>
  </si>
  <si>
    <t>Metric(E14)=BA12049805</t>
  </si>
  <si>
    <t>Metric(F14)=BA12049906</t>
  </si>
  <si>
    <t>Metric(G14)=BA12049995</t>
  </si>
  <si>
    <t>Metric(H14)=BA12050096</t>
  </si>
  <si>
    <t>Metric(I14)=BA01076560</t>
  </si>
  <si>
    <t>Metric(J14)=BA01076561</t>
  </si>
  <si>
    <t>Metric(C15)=BA01018808</t>
  </si>
  <si>
    <t>Metric(D15)=BA01018810</t>
  </si>
  <si>
    <t>Metric(E15)=BA12049806</t>
  </si>
  <si>
    <t>Metric(F15)=BA12049907</t>
  </si>
  <si>
    <t>Metric(G15)=BA12049996</t>
  </si>
  <si>
    <t>Metric(H15)=BA12050097</t>
  </si>
  <si>
    <t>Metric(I15)=BA01076562</t>
  </si>
  <si>
    <t>Metric(J15)=BA01076563</t>
  </si>
  <si>
    <t>Metric(C16)=BA01018816</t>
  </si>
  <si>
    <t>Metric(D16)=BA01018818</t>
  </si>
  <si>
    <t>Metric(E16)=BA12049807</t>
  </si>
  <si>
    <t>Metric(F16)=BA12049908</t>
  </si>
  <si>
    <t>Metric(G16)=BA12049997</t>
  </si>
  <si>
    <t>Metric(H16)=BA12050098</t>
  </si>
  <si>
    <t>Metric(I16)=BA01076564</t>
  </si>
  <si>
    <t>Metric(J16)=BA01076565</t>
  </si>
  <si>
    <t>Metric(C17)=BA01018824</t>
  </si>
  <si>
    <t>Metric(D17)=BA01018826</t>
  </si>
  <si>
    <t>Metric(E17)=BA12049808</t>
  </si>
  <si>
    <t>Metric(F17)=BA12049909</t>
  </si>
  <si>
    <t>Metric(G17)=BA12049998</t>
  </si>
  <si>
    <t>Metric(H17)=BA12050099</t>
  </si>
  <si>
    <t>Metric(I17)=BA01076566</t>
  </si>
  <si>
    <t>Metric(J17)=BA01076567</t>
  </si>
  <si>
    <t>Metric(C18)=BA12049665</t>
  </si>
  <si>
    <t>Metric(D18)=BA12049738</t>
  </si>
  <si>
    <t>Metric(E18)=BA12049809</t>
  </si>
  <si>
    <t>Metric(F18)=BA12049910</t>
  </si>
  <si>
    <t>Metric(G18)=BA12049999</t>
  </si>
  <si>
    <t>Metric(H18)=BA12050100</t>
  </si>
  <si>
    <t>Metric(I18)=BA01076572</t>
  </si>
  <si>
    <t>Metric(J18)=BA01076573</t>
  </si>
  <si>
    <t>Metric(C19)=BA01018768</t>
  </si>
  <si>
    <t>Metric(D19)=BA01018770</t>
  </si>
  <si>
    <t>Metric(E19)=BA12049810</t>
  </si>
  <si>
    <t>Metric(F19)=BA12049911</t>
  </si>
  <si>
    <t>Metric(G19)=BA12050000</t>
  </si>
  <si>
    <t>Metric(H19)=BA12050101</t>
  </si>
  <si>
    <t>Metric(I19)=BA01076554</t>
  </si>
  <si>
    <t>Metric(J19)=BA01076555</t>
  </si>
  <si>
    <t>Metric(C20)=BA01018832</t>
  </si>
  <si>
    <t>Metric(D20)=BA01018834</t>
  </si>
  <si>
    <t>Metric(E20)=BA12049811</t>
  </si>
  <si>
    <t>Metric(F20)=BA12049912</t>
  </si>
  <si>
    <t>Metric(G20)=BA12050001</t>
  </si>
  <si>
    <t>Metric(H20)=BA12050102</t>
  </si>
  <si>
    <t>Metric(I20)=BA01076568</t>
  </si>
  <si>
    <t>Metric(J20)=BA01076569</t>
  </si>
  <si>
    <t>Metric(C21)=BA01018848</t>
  </si>
  <si>
    <t>Metric(D21)=BA01018850</t>
  </si>
  <si>
    <t>Metric(E21)=BA12049812</t>
  </si>
  <si>
    <t>Metric(F21)=BA12049913</t>
  </si>
  <si>
    <t>Metric(G21)=BA12050002</t>
  </si>
  <si>
    <t>Metric(H21)=BA12050103</t>
  </si>
  <si>
    <t>Metric(I21)=BA01076570</t>
  </si>
  <si>
    <t>Metric(J21)=BA01076571</t>
  </si>
  <si>
    <t>Metric(C22)=BA10759314</t>
  </si>
  <si>
    <t>Metric(E22)=BA12049813</t>
  </si>
  <si>
    <t>Metric(G22)=BA12050003</t>
  </si>
  <si>
    <t>Metric(I22)=BA12050166</t>
  </si>
  <si>
    <t>Metric(C23)=BA10759317</t>
  </si>
  <si>
    <t>Metric(D23)=BA10759318</t>
  </si>
  <si>
    <t>Metric(E23)=BA12049814</t>
  </si>
  <si>
    <t>Metric(F23)=BA12049914</t>
  </si>
  <si>
    <t>Metric(G23)=BA12050004</t>
  </si>
  <si>
    <t>Metric(H23)=BA12050104</t>
  </si>
  <si>
    <t>Metric(I23)=BA12050167</t>
  </si>
  <si>
    <t>Metric(J23)=BA12050231</t>
  </si>
  <si>
    <t>Metric(C24)=BA10759319</t>
  </si>
  <si>
    <t>Metric(D24)=BA10759320</t>
  </si>
  <si>
    <t>Metric(E24)=BA12049815</t>
  </si>
  <si>
    <t>Metric(F24)=BA12049915</t>
  </si>
  <si>
    <t>Metric(G24)=BA12050005</t>
  </si>
  <si>
    <t>Metric(H24)=BA12050105</t>
  </si>
  <si>
    <t>Metric(I24)=BA12050168</t>
  </si>
  <si>
    <t>Metric(J24)=BA12050232</t>
  </si>
  <si>
    <t>Metric(C25)=BA10759321</t>
  </si>
  <si>
    <t>Metric(D25)=BA10759322</t>
  </si>
  <si>
    <t>Metric(E25)=BA12049816</t>
  </si>
  <si>
    <t>Metric(F25)=BA12049916</t>
  </si>
  <si>
    <t>Metric(G25)=BA12050006</t>
  </si>
  <si>
    <t>Metric(H25)=BA12050106</t>
  </si>
  <si>
    <t>Metric(I25)=BA12050169</t>
  </si>
  <si>
    <t>Metric(J25)=BA12050233</t>
  </si>
  <si>
    <t>Metric(C26)=BA10759323</t>
  </si>
  <si>
    <t>Metric(D26)=BA10759324</t>
  </si>
  <si>
    <t>Metric(E26)=BA12049817</t>
  </si>
  <si>
    <t>Metric(F26)=BA12049917</t>
  </si>
  <si>
    <t>Metric(G26)=BA12050007</t>
  </si>
  <si>
    <t>Metric(H26)=BA12050107</t>
  </si>
  <si>
    <t>Metric(I26)=BA12050170</t>
  </si>
  <si>
    <t>Metric(J26)=BA12050234</t>
  </si>
  <si>
    <t>Metric(C27)=BA10759325</t>
  </si>
  <si>
    <t>Metric(D27)=BA10759326</t>
  </si>
  <si>
    <t>Metric(E27)=BA12049818</t>
  </si>
  <si>
    <t>Metric(F27)=BA12049918</t>
  </si>
  <si>
    <t>Metric(G27)=BA12050008</t>
  </si>
  <si>
    <t>Metric(H27)=BA12050108</t>
  </si>
  <si>
    <t>Metric(I27)=BA12050171</t>
  </si>
  <si>
    <t>Metric(J27)=BA12050235</t>
  </si>
  <si>
    <t>Metric(C28)=BA10759327</t>
  </si>
  <si>
    <t>Metric(D28)=BA10759328</t>
  </si>
  <si>
    <t>Metric(E28)=BA12049819</t>
  </si>
  <si>
    <t>Metric(F28)=BA12049919</t>
  </si>
  <si>
    <t>Metric(G28)=BA12050009</t>
  </si>
  <si>
    <t>Metric(H28)=BA12050109</t>
  </si>
  <si>
    <t>Metric(I28)=BA12050172</t>
  </si>
  <si>
    <t>Metric(J28)=BA12050236</t>
  </si>
  <si>
    <t>Metric(C29)=BA12049666</t>
  </si>
  <si>
    <t>Metric(D29)=BA12049739</t>
  </si>
  <si>
    <t>Metric(E29)=BA12049820</t>
  </si>
  <si>
    <t>Metric(F29)=BA12049920</t>
  </si>
  <si>
    <t>Metric(G29)=BA12050010</t>
  </si>
  <si>
    <t>Metric(H29)=BA12050110</t>
  </si>
  <si>
    <t>Metric(I29)=BA10759333</t>
  </si>
  <si>
    <t>Metric(J29)=BA10759334</t>
  </si>
  <si>
    <t>Metric(C30)=BA10759315</t>
  </si>
  <si>
    <t>Metric(D30)=BA10759316</t>
  </si>
  <si>
    <t>Metric(E30)=BA12049821</t>
  </si>
  <si>
    <t>Metric(F30)=BA12049921</t>
  </si>
  <si>
    <t>Metric(G30)=BA12050011</t>
  </si>
  <si>
    <t>Metric(H30)=BA12050111</t>
  </si>
  <si>
    <t>Metric(I30)=BA12050173</t>
  </si>
  <si>
    <t>Metric(J30)=BA12050237</t>
  </si>
  <si>
    <t>Metric(C31)=BA10759329</t>
  </si>
  <si>
    <t>Metric(D31)=BA10759330</t>
  </si>
  <si>
    <t>Metric(E31)=BA12049822</t>
  </si>
  <si>
    <t>Metric(F31)=BA12049922</t>
  </si>
  <si>
    <t>Metric(G31)=BA12050012</t>
  </si>
  <si>
    <t>Metric(H31)=BA12050112</t>
  </si>
  <si>
    <t>Metric(I31)=BA12050174</t>
  </si>
  <si>
    <t>Metric(J31)=BA12050238</t>
  </si>
  <si>
    <t>Metric(C32)=BA10759331</t>
  </si>
  <si>
    <t>Metric(D32)=BA10759332</t>
  </si>
  <si>
    <t>Metric(E32)=BA12049823</t>
  </si>
  <si>
    <t>Metric(F32)=BA12049923</t>
  </si>
  <si>
    <t>Metric(G32)=BA12050013</t>
  </si>
  <si>
    <t>Metric(H32)=BA12050113</t>
  </si>
  <si>
    <t>Metric(I32)=BA12050175</t>
  </si>
  <si>
    <t>Metric(J32)=BA12050239</t>
  </si>
  <si>
    <t>Metric(C37)=BA01018914</t>
  </si>
  <si>
    <t>Metric(E37)=BA12049824</t>
  </si>
  <si>
    <t>Metric(G37)=BA12050014</t>
  </si>
  <si>
    <t>Metric(I37)=BA12050176</t>
  </si>
  <si>
    <t>Metric(K37)=BA01018856</t>
  </si>
  <si>
    <t>Metric(C38)=BA12049667</t>
  </si>
  <si>
    <t>Metric(D38)=BA12049740</t>
  </si>
  <si>
    <t>Metric(E38)=BA12049825</t>
  </si>
  <si>
    <t>Metric(F38)=BA12049924</t>
  </si>
  <si>
    <t>Metric(G38)=BA12050015</t>
  </si>
  <si>
    <t>Metric(H38)=BA12050114</t>
  </si>
  <si>
    <t>Metric(I38)=BA12050177</t>
  </si>
  <si>
    <t>Metric(J38)=BA12050240</t>
  </si>
  <si>
    <t>Metric(K38)=BA12050284</t>
  </si>
  <si>
    <t>Metric(L38)=BA12050313</t>
  </si>
  <si>
    <t>Metric(C39)=BA12049668</t>
  </si>
  <si>
    <t>Metric(D39)=BA12049741</t>
  </si>
  <si>
    <t>Metric(E39)=BA12049826</t>
  </si>
  <si>
    <t>Metric(F39)=BA12049925</t>
  </si>
  <si>
    <t>Metric(G39)=BA12050016</t>
  </si>
  <si>
    <t>Metric(H39)=BA12050115</t>
  </si>
  <si>
    <t>Metric(I39)=BA12050178</t>
  </si>
  <si>
    <t>Metric(J39)=BA12050241</t>
  </si>
  <si>
    <t>Metric(K39)=BA12050285</t>
  </si>
  <si>
    <t>Metric(L39)=BA12050314</t>
  </si>
  <si>
    <t>Metric(C40)=BA12049669</t>
  </si>
  <si>
    <t>Metric(D40)=BA12049742</t>
  </si>
  <si>
    <t>Metric(E40)=BA12049827</t>
  </si>
  <si>
    <t>Metric(F40)=BA12049926</t>
  </si>
  <si>
    <t>Metric(G40)=BA12050017</t>
  </si>
  <si>
    <t>Metric(H40)=BA12050116</t>
  </si>
  <si>
    <t>Metric(I40)=BA12050179</t>
  </si>
  <si>
    <t>Metric(J40)=BA12050242</t>
  </si>
  <si>
    <t>Metric(K40)=BA12050286</t>
  </si>
  <si>
    <t>Metric(L40)=BA12050315</t>
  </si>
  <si>
    <t>Metric(C41)=BA12049670</t>
  </si>
  <si>
    <t>Metric(D41)=BA12049743</t>
  </si>
  <si>
    <t>Metric(E41)=BA12049828</t>
  </si>
  <si>
    <t>Metric(F41)=BA12049927</t>
  </si>
  <si>
    <t>Metric(G41)=BA12050018</t>
  </si>
  <si>
    <t>Metric(H41)=BA12050117</t>
  </si>
  <si>
    <t>Metric(I41)=BA12050180</t>
  </si>
  <si>
    <t>Metric(J41)=BA12050243</t>
  </si>
  <si>
    <t>Metric(K41)=BA12050287</t>
  </si>
  <si>
    <t>Metric(L41)=BA12050316</t>
  </si>
  <si>
    <t>Metric(C42)=BA12049671</t>
  </si>
  <si>
    <t>Metric(D42)=BA12049744</t>
  </si>
  <si>
    <t>Metric(E42)=BA12049829</t>
  </si>
  <si>
    <t>Metric(F42)=BA12049928</t>
  </si>
  <si>
    <t>Metric(G42)=BA12050019</t>
  </si>
  <si>
    <t>Metric(H42)=BA12050118</t>
  </si>
  <si>
    <t>Metric(I42)=BA12050181</t>
  </si>
  <si>
    <t>Metric(J42)=BA12050244</t>
  </si>
  <si>
    <t>Metric(K42)=BA12050288</t>
  </si>
  <si>
    <t>Metric(L42)=BA12050317</t>
  </si>
  <si>
    <t>Metric(C43)=BA12049672</t>
  </si>
  <si>
    <t>Metric(D43)=BA12049745</t>
  </si>
  <si>
    <t>Metric(E43)=BA12049830</t>
  </si>
  <si>
    <t>Metric(F43)=BA12049929</t>
  </si>
  <si>
    <t>Metric(G43)=BA12050020</t>
  </si>
  <si>
    <t>Metric(H43)=BA12050119</t>
  </si>
  <si>
    <t>Metric(I43)=BA12050182</t>
  </si>
  <si>
    <t>Metric(J43)=BA12050245</t>
  </si>
  <si>
    <t>Metric(K43)=BA12050289</t>
  </si>
  <si>
    <t>Metric(L43)=BA12050318</t>
  </si>
  <si>
    <t>Metric(C44)=BA12049673</t>
  </si>
  <si>
    <t>Metric(D44)=BA12049746</t>
  </si>
  <si>
    <t>Metric(E44)=BA12049831</t>
  </si>
  <si>
    <t>Metric(F44)=BA12049930</t>
  </si>
  <si>
    <t>Metric(G44)=BA12050021</t>
  </si>
  <si>
    <t>Metric(H44)=BA12050120</t>
  </si>
  <si>
    <t>Metric(I44)=BA12050183</t>
  </si>
  <si>
    <t>Metric(J44)=BA12050246</t>
  </si>
  <si>
    <t>Metric(K44)=BA01018858</t>
  </si>
  <si>
    <t>Metric(L44)=BA01018860</t>
  </si>
  <si>
    <t>Metric(C45)=BA12049674</t>
  </si>
  <si>
    <t>Metric(D45)=BA12049747</t>
  </si>
  <si>
    <t>Metric(E45)=BA12049832</t>
  </si>
  <si>
    <t>Metric(F45)=BA12049931</t>
  </si>
  <si>
    <t>Metric(G45)=BA12050022</t>
  </si>
  <si>
    <t>Metric(H45)=BA12050121</t>
  </si>
  <si>
    <t>Metric(I45)=BA12050184</t>
  </si>
  <si>
    <t>Metric(J45)=BA12050247</t>
  </si>
  <si>
    <t>Metric(K45)=BA01018898</t>
  </si>
  <si>
    <t>Metric(L45)=BA01018900</t>
  </si>
  <si>
    <t>Metric(C46)=BA12049675</t>
  </si>
  <si>
    <t>Metric(D46)=BA12049748</t>
  </si>
  <si>
    <t>Metric(E46)=BA12049833</t>
  </si>
  <si>
    <t>Metric(F46)=BA12049932</t>
  </si>
  <si>
    <t>Metric(G46)=BA12050023</t>
  </si>
  <si>
    <t>Metric(H46)=BA12050122</t>
  </si>
  <si>
    <t>Metric(I46)=BA12050185</t>
  </si>
  <si>
    <t>Metric(J46)=BA12050248</t>
  </si>
  <si>
    <t>Metric(K46)=BA01018906</t>
  </si>
  <si>
    <t>Metric(L46)=BA01018908</t>
  </si>
  <si>
    <t>Metric(C47)=BA12049676</t>
  </si>
  <si>
    <t>Metric(E47)=BA12049834</t>
  </si>
  <si>
    <t>Metric(G47)=BA12050024</t>
  </si>
  <si>
    <t>Metric(I47)=BA12050186</t>
  </si>
  <si>
    <t>Metric(K47)=BA12050290</t>
  </si>
  <si>
    <t>Metric(C48)=BA12049677</t>
  </si>
  <si>
    <t>Metric(D48)=BA12049749</t>
  </si>
  <si>
    <t>Metric(E48)=BA12049835</t>
  </si>
  <si>
    <t>Metric(F48)=BA12049933</t>
  </si>
  <si>
    <t>Metric(G48)=BA12050025</t>
  </si>
  <si>
    <t>Metric(H48)=BA12050123</t>
  </si>
  <si>
    <t>Metric(I48)=BA12050187</t>
  </si>
  <si>
    <t>Metric(J48)=BA12050249</t>
  </si>
  <si>
    <t>Metric(K48)=BA12050291</t>
  </si>
  <si>
    <t>Metric(L48)=BA12050319</t>
  </si>
  <si>
    <t>Metric(C49)=BA12049678</t>
  </si>
  <si>
    <t>Metric(D49)=BA12049750</t>
  </si>
  <si>
    <t>Metric(E49)=BA12049836</t>
  </si>
  <si>
    <t>Metric(F49)=BA12049934</t>
  </si>
  <si>
    <t>Metric(G49)=BA12050026</t>
  </si>
  <si>
    <t>Metric(H49)=BA12050124</t>
  </si>
  <si>
    <t>Metric(I49)=BA12050188</t>
  </si>
  <si>
    <t>Metric(J49)=BA12050250</t>
  </si>
  <si>
    <t>Metric(K49)=BA12050292</t>
  </si>
  <si>
    <t>Metric(L49)=BA12050320</t>
  </si>
  <si>
    <t>Metric(C50)=BA12049679</t>
  </si>
  <si>
    <t>Metric(D50)=BA12049751</t>
  </si>
  <si>
    <t>Metric(E50)=BA12049837</t>
  </si>
  <si>
    <t>Metric(F50)=BA12049935</t>
  </si>
  <si>
    <t>Metric(G50)=BA12050027</t>
  </si>
  <si>
    <t>Metric(H50)=BA12050125</t>
  </si>
  <si>
    <t>Metric(I50)=BA12050189</t>
  </si>
  <si>
    <t>Metric(J50)=BA12050251</t>
  </si>
  <si>
    <t>Metric(K50)=BA12050293</t>
  </si>
  <si>
    <t>Metric(L50)=BA12050321</t>
  </si>
  <si>
    <t>Metric(C51)=BA12049680</t>
  </si>
  <si>
    <t>Metric(D51)=BA12049752</t>
  </si>
  <si>
    <t>Metric(E51)=BA12049838</t>
  </si>
  <si>
    <t>Metric(F51)=BA12049936</t>
  </si>
  <si>
    <t>Metric(G51)=BA12050028</t>
  </si>
  <si>
    <t>Metric(H51)=BA12050126</t>
  </si>
  <si>
    <t>Metric(I51)=BA12050190</t>
  </si>
  <si>
    <t>Metric(J51)=BA12050252</t>
  </si>
  <si>
    <t>Metric(K51)=BA12050294</t>
  </si>
  <si>
    <t>Metric(L51)=BA12050322</t>
  </si>
  <si>
    <t>Metric(C52)=BA12049681</t>
  </si>
  <si>
    <t>Metric(D52)=BA12049753</t>
  </si>
  <si>
    <t>Metric(E52)=BA12049839</t>
  </si>
  <si>
    <t>Metric(F52)=BA12049937</t>
  </si>
  <si>
    <t>Metric(G52)=BA12050029</t>
  </si>
  <si>
    <t>Metric(H52)=BA12050127</t>
  </si>
  <si>
    <t>Metric(I52)=BA12050191</t>
  </si>
  <si>
    <t>Metric(J52)=BA12050253</t>
  </si>
  <si>
    <t>Metric(K52)=BA12050295</t>
  </si>
  <si>
    <t>Metric(L52)=BA12050323</t>
  </si>
  <si>
    <t>Metric(C53)=BA12049682</t>
  </si>
  <si>
    <t>Metric(D53)=BA12049754</t>
  </si>
  <si>
    <t>Metric(E53)=BA12049840</t>
  </si>
  <si>
    <t>Metric(F53)=BA12049938</t>
  </si>
  <si>
    <t>Metric(G53)=BA12050030</t>
  </si>
  <si>
    <t>Metric(H53)=BA12050128</t>
  </si>
  <si>
    <t>Metric(I53)=BA12050192</t>
  </si>
  <si>
    <t>Metric(J53)=BA12050254</t>
  </si>
  <si>
    <t>Metric(K53)=BA12050296</t>
  </si>
  <si>
    <t>Metric(L53)=BA12050324</t>
  </si>
  <si>
    <t>Metric(C54)=BA12049683</t>
  </si>
  <si>
    <t>Metric(D54)=BA12049755</t>
  </si>
  <si>
    <t>Metric(E54)=BA12049841</t>
  </si>
  <si>
    <t>Metric(F54)=BA12049939</t>
  </si>
  <si>
    <t>Metric(G54)=BA12050031</t>
  </si>
  <si>
    <t>Metric(H54)=BA12050129</t>
  </si>
  <si>
    <t>Metric(I54)=BA12050193</t>
  </si>
  <si>
    <t>Metric(J54)=BA12050255</t>
  </si>
  <si>
    <t>Metric(K54)=BA12050297</t>
  </si>
  <si>
    <t>Metric(L54)=BA12050325</t>
  </si>
  <si>
    <t>Metric(C55)=BA12049684</t>
  </si>
  <si>
    <t>Metric(D55)=BA12049756</t>
  </si>
  <si>
    <t>Metric(E55)=BA12049842</t>
  </si>
  <si>
    <t>Metric(F55)=BA12049940</t>
  </si>
  <si>
    <t>Metric(G55)=BA12050032</t>
  </si>
  <si>
    <t>Metric(H55)=BA12050130</t>
  </si>
  <si>
    <t>Metric(I55)=BA12050194</t>
  </si>
  <si>
    <t>Metric(J55)=BA12050256</t>
  </si>
  <si>
    <t>Metric(K55)=BA12050298</t>
  </si>
  <si>
    <t>Metric(L55)=BA12050326</t>
  </si>
  <si>
    <t>Metric(C56)=BA12049685</t>
  </si>
  <si>
    <t>Metric(D56)=BA12049757</t>
  </si>
  <si>
    <t>Metric(E56)=BA12049843</t>
  </si>
  <si>
    <t>Metric(F56)=BA12049941</t>
  </si>
  <si>
    <t>Metric(G56)=BA12050033</t>
  </si>
  <si>
    <t>Metric(H56)=BA12050131</t>
  </si>
  <si>
    <t>Metric(I56)=BA12050195</t>
  </si>
  <si>
    <t>Metric(J56)=BA12050257</t>
  </si>
  <si>
    <t>Metric(K56)=BA12050299</t>
  </si>
  <si>
    <t>Metric(L56)=BA12050327</t>
  </si>
  <si>
    <t>Metric(L58)=BA12050328</t>
  </si>
  <si>
    <t>Metric(C63)=BA12049686</t>
  </si>
  <si>
    <t>Metric(E63)=BA12049844</t>
  </si>
  <si>
    <t>Metric(G63)=BA12050034</t>
  </si>
  <si>
    <t>Metric(I63)=BA12050196</t>
  </si>
  <si>
    <t>Metric(C64)=BA12049687</t>
  </si>
  <si>
    <t>Metric(E64)=BA12049845</t>
  </si>
  <si>
    <t>Metric(G64)=BA12050035</t>
  </si>
  <si>
    <t>Metric(I64)=BA12050197</t>
  </si>
  <si>
    <t>Metric(C65)=BA01018328</t>
  </si>
  <si>
    <t>Metric(D65)=BA01018330</t>
  </si>
  <si>
    <t>Metric(E65)=BA12049846</t>
  </si>
  <si>
    <t>Metric(F65)=BA12049942</t>
  </si>
  <si>
    <t>Metric(G65)=BA12050036</t>
  </si>
  <si>
    <t>Metric(H65)=BA12050132</t>
  </si>
  <si>
    <t>Metric(I65)=BA01076533</t>
  </si>
  <si>
    <t>Metric(J65)=BA01076534</t>
  </si>
  <si>
    <t>Metric(C66)=BA12049688</t>
  </si>
  <si>
    <t>Metric(D66)=BA12049758</t>
  </si>
  <si>
    <t>Metric(E66)=BA12049847</t>
  </si>
  <si>
    <t>Metric(F66)=BA12049943</t>
  </si>
  <si>
    <t>Metric(G66)=BA12050037</t>
  </si>
  <si>
    <t>Metric(H66)=BA12050133</t>
  </si>
  <si>
    <t>Metric(I66)=BA12050198</t>
  </si>
  <si>
    <t>Metric(J66)=BA12050258</t>
  </si>
  <si>
    <t>Metric(C67)=BA01018336</t>
  </si>
  <si>
    <t>Metric(D67)=BA01018338</t>
  </si>
  <si>
    <t>Metric(E67)=BA12049848</t>
  </si>
  <si>
    <t>Metric(F67)=BA12049944</t>
  </si>
  <si>
    <t>Metric(G67)=BA12050038</t>
  </si>
  <si>
    <t>Metric(H67)=BA12050134</t>
  </si>
  <si>
    <t>Metric(I67)=BA01076535</t>
  </si>
  <si>
    <t>Metric(J67)=BA01076536</t>
  </si>
  <si>
    <t>Metric(C68)=BA12049689</t>
  </si>
  <si>
    <t>Metric(E68)=BA12049849</t>
  </si>
  <si>
    <t>Metric(G68)=BA12050039</t>
  </si>
  <si>
    <t>Metric(I68)=BA12050199</t>
  </si>
  <si>
    <t>Metric(C69)=BA12049690</t>
  </si>
  <si>
    <t>Metric(D69)=BA12049759</t>
  </si>
  <si>
    <t>Metric(E69)=BA12049850</t>
  </si>
  <si>
    <t>Metric(F69)=BA12049945</t>
  </si>
  <si>
    <t>Metric(G69)=BA12050040</t>
  </si>
  <si>
    <t>Metric(H69)=BA12050135</t>
  </si>
  <si>
    <t>Metric(I69)=BA12050200</t>
  </si>
  <si>
    <t>Metric(J69)=BA12050259</t>
  </si>
  <si>
    <t>Metric(C70)=BA12049691</t>
  </si>
  <si>
    <t>Metric(D70)=BA12049760</t>
  </si>
  <si>
    <t>Metric(E70)=BA12049851</t>
  </si>
  <si>
    <t>Metric(F70)=BA12049946</t>
  </si>
  <si>
    <t>Metric(G70)=BA12050041</t>
  </si>
  <si>
    <t>Metric(H70)=BA12050136</t>
  </si>
  <si>
    <t>Metric(I70)=BA12050201</t>
  </si>
  <si>
    <t>Metric(J70)=BA12050260</t>
  </si>
  <si>
    <t>Metric(C71)=BA12049692</t>
  </si>
  <si>
    <t>Metric(D71)=BA12049761</t>
  </si>
  <si>
    <t>Metric(E71)=BA12049852</t>
  </si>
  <si>
    <t>Metric(F71)=BA12049947</t>
  </si>
  <si>
    <t>Metric(G71)=BA12050042</t>
  </si>
  <si>
    <t>Metric(H71)=BA12050137</t>
  </si>
  <si>
    <t>Metric(I71)=BA12050202</t>
  </si>
  <si>
    <t>Metric(J71)=BA12050261</t>
  </si>
  <si>
    <t>Metric(C72)=BA12049693</t>
  </si>
  <si>
    <t>Metric(D72)=BA12049762</t>
  </si>
  <si>
    <t>Metric(E72)=BA12049853</t>
  </si>
  <si>
    <t>Metric(F72)=BA12049948</t>
  </si>
  <si>
    <t>Metric(G72)=BA12050043</t>
  </si>
  <si>
    <t>Metric(H72)=BA12050138</t>
  </si>
  <si>
    <t>Metric(I72)=BA12050203</t>
  </si>
  <si>
    <t>Metric(J72)=BA12050262</t>
  </si>
  <si>
    <t>Metric(C73)=BA12049694</t>
  </si>
  <si>
    <t>Metric(D73)=BA12049763</t>
  </si>
  <si>
    <t>Metric(E73)=BA12049854</t>
  </si>
  <si>
    <t>Metric(F73)=BA12049949</t>
  </si>
  <si>
    <t>Metric(G73)=BA12050044</t>
  </si>
  <si>
    <t>Metric(H73)=BA12050139</t>
  </si>
  <si>
    <t>Metric(I73)=BA12050204</t>
  </si>
  <si>
    <t>Metric(J73)=BA12050263</t>
  </si>
  <si>
    <t>Metric(C74)=BA01018392</t>
  </si>
  <si>
    <t>Metric(D74)=BA01018394</t>
  </si>
  <si>
    <t>Metric(E74)=BA12049855</t>
  </si>
  <si>
    <t>Metric(F74)=BA12049950</t>
  </si>
  <si>
    <t>Metric(G74)=BA12050045</t>
  </si>
  <si>
    <t>Metric(H74)=BA12050140</t>
  </si>
  <si>
    <t>Metric(I74)=BA01076547</t>
  </si>
  <si>
    <t>Metric(J74)=BA01076548</t>
  </si>
  <si>
    <t>Metric(C75)=BA01018400</t>
  </si>
  <si>
    <t>Metric(D75)=BA01018402</t>
  </si>
  <si>
    <t>Metric(E75)=BA12049856</t>
  </si>
  <si>
    <t>Metric(F75)=BA12049951</t>
  </si>
  <si>
    <t>Metric(G75)=BA12050046</t>
  </si>
  <si>
    <t>Metric(H75)=BA12050141</t>
  </si>
  <si>
    <t>Metric(I75)=BA01076549</t>
  </si>
  <si>
    <t>Metric(J75)=BA01076550</t>
  </si>
  <si>
    <t>Metric(C76)=BA12049695</t>
  </si>
  <si>
    <t>Metric(E76)=BA12049857</t>
  </si>
  <si>
    <t>Metric(G76)=BA12050047</t>
  </si>
  <si>
    <t>Metric(I76)=BA12050205</t>
  </si>
  <si>
    <t>Metric(C77)=BA01018352</t>
  </si>
  <si>
    <t>Metric(D77)=BA01018354</t>
  </si>
  <si>
    <t>Metric(E77)=BA12049858</t>
  </si>
  <si>
    <t>Metric(F77)=BA12049952</t>
  </si>
  <si>
    <t>Metric(G77)=BA12050048</t>
  </si>
  <si>
    <t>Metric(H77)=BA12050142</t>
  </si>
  <si>
    <t>Metric(I77)=BA01076537</t>
  </si>
  <si>
    <t>Metric(J77)=BA01076538</t>
  </si>
  <si>
    <t>Metric(C78)=BA01018360</t>
  </si>
  <si>
    <t>Metric(D78)=BA01018362</t>
  </si>
  <si>
    <t>Metric(E78)=BA12049859</t>
  </si>
  <si>
    <t>Metric(F78)=BA12049953</t>
  </si>
  <si>
    <t>Metric(G78)=BA12050049</t>
  </si>
  <si>
    <t>Metric(H78)=BA12050143</t>
  </si>
  <si>
    <t>Metric(I78)=BA01076539</t>
  </si>
  <si>
    <t>Metric(J78)=BA01076540</t>
  </si>
  <si>
    <t>Metric(C79)=BA01018368</t>
  </si>
  <si>
    <t>Metric(D79)=BA01018370</t>
  </si>
  <si>
    <t>Metric(E79)=BA12049860</t>
  </si>
  <si>
    <t>Metric(F79)=BA12049954</t>
  </si>
  <si>
    <t>Metric(G79)=BA12050050</t>
  </si>
  <si>
    <t>Metric(H79)=BA12050144</t>
  </si>
  <si>
    <t>Metric(I79)=BA01076541</t>
  </si>
  <si>
    <t>Metric(J79)=BA01076542</t>
  </si>
  <si>
    <t>Metric(C80)=BA12049696</t>
  </si>
  <si>
    <t>Metric(D80)=BA12049764</t>
  </si>
  <si>
    <t>Metric(E80)=BA12049861</t>
  </si>
  <si>
    <t>Metric(F80)=BA12049955</t>
  </si>
  <si>
    <t>Metric(G80)=BA12050051</t>
  </si>
  <si>
    <t>Metric(H80)=BA12050145</t>
  </si>
  <si>
    <t>Metric(I80)=BA12050206</t>
  </si>
  <si>
    <t>Metric(J80)=BA12050264</t>
  </si>
  <si>
    <t>Metric(C81)=BA12049697</t>
  </si>
  <si>
    <t>Metric(D81)=BA12049765</t>
  </si>
  <si>
    <t>Metric(E81)=BA12049862</t>
  </si>
  <si>
    <t>Metric(F81)=BA12049956</t>
  </si>
  <si>
    <t>Metric(G81)=BA12050052</t>
  </si>
  <si>
    <t>Metric(H81)=BA12050146</t>
  </si>
  <si>
    <t>Metric(I81)=BA12050207</t>
  </si>
  <si>
    <t>Metric(J81)=BA12050265</t>
  </si>
  <si>
    <t>Metric(C82)=BA12049698</t>
  </si>
  <si>
    <t>Metric(D82)=BA12049766</t>
  </si>
  <si>
    <t>Metric(E82)=BA12049863</t>
  </si>
  <si>
    <t>Metric(F82)=BA12049957</t>
  </si>
  <si>
    <t>Metric(G82)=BA12050053</t>
  </si>
  <si>
    <t>Metric(H82)=BA12050147</t>
  </si>
  <si>
    <t>Metric(I82)=BA12050208</t>
  </si>
  <si>
    <t>Metric(J82)=BA12050266</t>
  </si>
  <si>
    <t>Metric(C83)=BA01018408</t>
  </si>
  <si>
    <t>Metric(D83)=BA01018410</t>
  </si>
  <si>
    <t>Metric(E83)=BA12049864</t>
  </si>
  <si>
    <t>Metric(F83)=BA12049958</t>
  </si>
  <si>
    <t>Metric(G83)=BA12050054</t>
  </si>
  <si>
    <t>Metric(H83)=BA12050148</t>
  </si>
  <si>
    <t>Metric(I83)=BA01076551</t>
  </si>
  <si>
    <t>Metric(J83)=BA01076552</t>
  </si>
  <si>
    <t>Metric(C84)=BA01018326</t>
  </si>
  <si>
    <t>Metric(E84)=BA12049865</t>
  </si>
  <si>
    <t>Metric(G84)=BA12050055</t>
  </si>
  <si>
    <t>Metric(I84)=BA01076532</t>
  </si>
  <si>
    <t>Metric(C89)=BA12049699</t>
  </si>
  <si>
    <t>Metric(E89)=BA12049866</t>
  </si>
  <si>
    <t>Metric(G89)=BA12050056</t>
  </si>
  <si>
    <t>Metric(I89)=BA12050209</t>
  </si>
  <si>
    <t>Metric(K89)=BA12050300</t>
  </si>
  <si>
    <t>Metric(C90)=BA12049700</t>
  </si>
  <si>
    <t>Metric(E90)=BA12049867</t>
  </si>
  <si>
    <t>Metric(G90)=BA12050057</t>
  </si>
  <si>
    <t>Metric(I90)=BA12050210</t>
  </si>
  <si>
    <t>Metric(K90)=BA12050301</t>
  </si>
  <si>
    <t>Metric(C91)=BA12049701</t>
  </si>
  <si>
    <t>Metric(D91)=BA12049767</t>
  </si>
  <si>
    <t>Metric(E91)=BA12049868</t>
  </si>
  <si>
    <t>Metric(F91)=BA12049959</t>
  </si>
  <si>
    <t>Metric(G91)=BA12050058</t>
  </si>
  <si>
    <t>Metric(H91)=BA12050149</t>
  </si>
  <si>
    <t>Metric(I91)=BA12050211</t>
  </si>
  <si>
    <t>Metric(J91)=BA12050267</t>
  </si>
  <si>
    <t>Metric(K91)=BA01018418</t>
  </si>
  <si>
    <t>Metric(L91)=BA01018420</t>
  </si>
  <si>
    <t>Metric(C92)=BA12049702</t>
  </si>
  <si>
    <t>Metric(D92)=BA12049768</t>
  </si>
  <si>
    <t>Metric(E92)=BA12049869</t>
  </si>
  <si>
    <t>Metric(F92)=BA12049960</t>
  </si>
  <si>
    <t>Metric(G92)=BA12050059</t>
  </si>
  <si>
    <t>Metric(H92)=BA12050150</t>
  </si>
  <si>
    <t>Metric(I92)=BA12050212</t>
  </si>
  <si>
    <t>Metric(J92)=BA12050268</t>
  </si>
  <si>
    <t>Metric(K92)=BA12050302</t>
  </si>
  <si>
    <t>Metric(L92)=BA12050329</t>
  </si>
  <si>
    <t>Metric(C93)=BA12049703</t>
  </si>
  <si>
    <t>Metric(D93)=BA12049769</t>
  </si>
  <si>
    <t>Metric(E93)=BA12049870</t>
  </si>
  <si>
    <t>Metric(F93)=BA12049961</t>
  </si>
  <si>
    <t>Metric(G93)=BA12050060</t>
  </si>
  <si>
    <t>Metric(H93)=BA12050151</t>
  </si>
  <si>
    <t>Metric(I93)=BA12050213</t>
  </si>
  <si>
    <t>Metric(J93)=BA12050269</t>
  </si>
  <si>
    <t>Metric(K93)=BA01018426</t>
  </si>
  <si>
    <t>Metric(L93)=BA01018428</t>
  </si>
  <si>
    <t>Metric(C94)=BA12049704</t>
  </si>
  <si>
    <t>Metric(E94)=BA12049871</t>
  </si>
  <si>
    <t>Metric(G94)=BA12050061</t>
  </si>
  <si>
    <t>Metric(I94)=BA12050214</t>
  </si>
  <si>
    <t>Metric(K94)=BA12050303</t>
  </si>
  <si>
    <t>Metric(C95)=BA12049705</t>
  </si>
  <si>
    <t>Metric(D95)=BA12049770</t>
  </si>
  <si>
    <t>Metric(E95)=BA12049872</t>
  </si>
  <si>
    <t>Metric(F95)=BA12049962</t>
  </si>
  <si>
    <t>Metric(G95)=BA12050062</t>
  </si>
  <si>
    <t>Metric(H95)=BA12050152</t>
  </si>
  <si>
    <t>Metric(I95)=BA12050215</t>
  </si>
  <si>
    <t>Metric(J95)=BA12050270</t>
  </si>
  <si>
    <t>Metric(K95)=BA12050304</t>
  </si>
  <si>
    <t>Metric(L95)=BA12050330</t>
  </si>
  <si>
    <t>Metric(C96)=BA12049706</t>
  </si>
  <si>
    <t>Metric(D96)=BA12049771</t>
  </si>
  <si>
    <t>Metric(E96)=BA12049873</t>
  </si>
  <si>
    <t>Metric(F96)=BA12049963</t>
  </si>
  <si>
    <t>Metric(G96)=BA12050063</t>
  </si>
  <si>
    <t>Metric(H96)=BA12050153</t>
  </si>
  <si>
    <t>Metric(I96)=BA12050216</t>
  </si>
  <si>
    <t>Metric(J96)=BA12050271</t>
  </si>
  <si>
    <t>Metric(K96)=BA12050305</t>
  </si>
  <si>
    <t>Metric(L96)=BA12050331</t>
  </si>
  <si>
    <t>Metric(C97)=BA12049707</t>
  </si>
  <si>
    <t>Metric(D97)=BA12049772</t>
  </si>
  <si>
    <t>Metric(E97)=BA12049874</t>
  </si>
  <si>
    <t>Metric(F97)=BA12049964</t>
  </si>
  <si>
    <t>Metric(G97)=BA12050064</t>
  </si>
  <si>
    <t>Metric(H97)=BA12050154</t>
  </si>
  <si>
    <t>Metric(I97)=BA12050217</t>
  </si>
  <si>
    <t>Metric(J97)=BA12050272</t>
  </si>
  <si>
    <t>Metric(K97)=BA12050306</t>
  </si>
  <si>
    <t>Metric(L97)=BA12050332</t>
  </si>
  <si>
    <t>Metric(C98)=BA12049708</t>
  </si>
  <si>
    <t>Metric(D98)=BA12049773</t>
  </si>
  <si>
    <t>Metric(E98)=BA12049875</t>
  </si>
  <si>
    <t>Metric(F98)=BA12049965</t>
  </si>
  <si>
    <t>Metric(G98)=BA12050065</t>
  </si>
  <si>
    <t>Metric(H98)=BA12050155</t>
  </si>
  <si>
    <t>Metric(I98)=BA12050218</t>
  </si>
  <si>
    <t>Metric(J98)=BA12050273</t>
  </si>
  <si>
    <t>Metric(K98)=BA12050307</t>
  </si>
  <si>
    <t>Metric(L98)=BA12050333</t>
  </si>
  <si>
    <t>Metric(C99)=BA12049709</t>
  </si>
  <si>
    <t>Metric(D99)=BA12049774</t>
  </si>
  <si>
    <t>Metric(E99)=BA12049876</t>
  </si>
  <si>
    <t>Metric(F99)=BA12049966</t>
  </si>
  <si>
    <t>Metric(G99)=BA12050066</t>
  </si>
  <si>
    <t>Metric(H99)=BA12050156</t>
  </si>
  <si>
    <t>Metric(I99)=BA12050219</t>
  </si>
  <si>
    <t>Metric(J99)=BA12050274</t>
  </si>
  <si>
    <t>Metric(K99)=BA12050308</t>
  </si>
  <si>
    <t>Metric(L99)=BA12050334</t>
  </si>
  <si>
    <t>Metric(C100)=BA12049710</t>
  </si>
  <si>
    <t>Metric(D100)=BA12049775</t>
  </si>
  <si>
    <t>Metric(E100)=BA12049877</t>
  </si>
  <si>
    <t>Metric(F100)=BA12049967</t>
  </si>
  <si>
    <t>Metric(G100)=BA12050067</t>
  </si>
  <si>
    <t>Metric(H100)=BA12050157</t>
  </si>
  <si>
    <t>Metric(I100)=BA12050220</t>
  </si>
  <si>
    <t>Metric(J100)=BA12050275</t>
  </si>
  <si>
    <t>Metric(K100)=BA01018474</t>
  </si>
  <si>
    <t>Metric(L100)=BA01018476</t>
  </si>
  <si>
    <t>Metric(C101)=BA12049711</t>
  </si>
  <si>
    <t>Metric(D101)=BA12049776</t>
  </si>
  <si>
    <t>Metric(E101)=BA12049878</t>
  </si>
  <si>
    <t>Metric(F101)=BA12049968</t>
  </si>
  <si>
    <t>Metric(G101)=BA12050068</t>
  </si>
  <si>
    <t>Metric(H101)=BA12050158</t>
  </si>
  <si>
    <t>Metric(I101)=BA12050221</t>
  </si>
  <si>
    <t>Metric(J101)=BA12050276</t>
  </si>
  <si>
    <t>Metric(K101)=BA01018482</t>
  </si>
  <si>
    <t>Metric(L101)=BA01018484</t>
  </si>
  <si>
    <t>Metric(C102)=BA12049712</t>
  </si>
  <si>
    <t>Metric(E102)=BA12049879</t>
  </si>
  <si>
    <t>Metric(G102)=BA12050069</t>
  </si>
  <si>
    <t>Metric(I102)=BA12050222</t>
  </si>
  <si>
    <t>Metric(K102)=BA12050309</t>
  </si>
  <si>
    <t>Metric(C103)=BA12049713</t>
  </si>
  <si>
    <t>Metric(D103)=BA12049777</t>
  </si>
  <si>
    <t>Metric(E103)=BA12049880</t>
  </si>
  <si>
    <t>Metric(F103)=BA12049969</t>
  </si>
  <si>
    <t>Metric(G103)=BA12050070</t>
  </si>
  <si>
    <t>Metric(H103)=BA12050159</t>
  </si>
  <si>
    <t>Metric(I103)=BA12050223</t>
  </si>
  <si>
    <t>Metric(J103)=BA12050277</t>
  </si>
  <si>
    <t>Metric(K103)=BA01018434</t>
  </si>
  <si>
    <t>Metric(L103)=BA01018436</t>
  </si>
  <si>
    <t>Metric(C104)=BA12049714</t>
  </si>
  <si>
    <t>Metric(D104)=BA12049778</t>
  </si>
  <si>
    <t>Metric(E104)=BA12049881</t>
  </si>
  <si>
    <t>Metric(F104)=BA12049970</t>
  </si>
  <si>
    <t>Metric(G104)=BA12050071</t>
  </si>
  <si>
    <t>Metric(H104)=BA12050160</t>
  </si>
  <si>
    <t>Metric(I104)=BA12050224</t>
  </si>
  <si>
    <t>Metric(J104)=BA12050278</t>
  </si>
  <si>
    <t>Metric(K104)=BA01018442</t>
  </si>
  <si>
    <t>Metric(L104)=BA01018444</t>
  </si>
  <si>
    <t>Metric(C105)=BA12049715</t>
  </si>
  <si>
    <t>Metric(D105)=BA12049779</t>
  </si>
  <si>
    <t>Metric(E105)=BA12049882</t>
  </si>
  <si>
    <t>Metric(F105)=BA12049971</t>
  </si>
  <si>
    <t>Metric(G105)=BA12050072</t>
  </si>
  <si>
    <t>Metric(H105)=BA12050161</t>
  </si>
  <si>
    <t>Metric(I105)=BA12050225</t>
  </si>
  <si>
    <t>Metric(J105)=BA12050279</t>
  </si>
  <si>
    <t>Metric(K105)=BA01018450</t>
  </si>
  <si>
    <t>Metric(L105)=BA01018452</t>
  </si>
  <si>
    <t>Metric(C106)=BA12049716</t>
  </si>
  <si>
    <t>Metric(D106)=BA12049780</t>
  </si>
  <si>
    <t>Metric(E106)=BA12049883</t>
  </si>
  <si>
    <t>Metric(F106)=BA12049972</t>
  </si>
  <si>
    <t>Metric(G106)=BA12050073</t>
  </si>
  <si>
    <t>Metric(H106)=BA12050162</t>
  </si>
  <si>
    <t>Metric(I106)=BA12050226</t>
  </si>
  <si>
    <t>Metric(J106)=BA12050280</t>
  </si>
  <si>
    <t>Metric(K106)=BA12050310</t>
  </si>
  <si>
    <t>Metric(L106)=BA12050335</t>
  </si>
  <si>
    <t>Metric(C107)=BA12049717</t>
  </si>
  <si>
    <t>Metric(D107)=BA12049781</t>
  </si>
  <si>
    <t>Metric(E107)=BA12049884</t>
  </si>
  <si>
    <t>Metric(F107)=BA12049973</t>
  </si>
  <si>
    <t>Metric(G107)=BA12050074</t>
  </si>
  <si>
    <t>Metric(H107)=BA12050163</t>
  </si>
  <si>
    <t>Metric(I107)=BA12050227</t>
  </si>
  <si>
    <t>Metric(J107)=BA12050281</t>
  </si>
  <si>
    <t>Metric(K107)=BA12050311</t>
  </si>
  <si>
    <t>Metric(L107)=BA12050336</t>
  </si>
  <si>
    <t>Metric(C108)=BA12049718</t>
  </si>
  <si>
    <t>Metric(D108)=BA12049782</t>
  </si>
  <si>
    <t>Metric(E108)=BA12049885</t>
  </si>
  <si>
    <t>Metric(F108)=BA12049974</t>
  </si>
  <si>
    <t>Metric(G108)=BA12050075</t>
  </si>
  <si>
    <t>Metric(H108)=BA12050164</t>
  </si>
  <si>
    <t>Metric(I108)=BA12050228</t>
  </si>
  <si>
    <t>Metric(J108)=BA12050282</t>
  </si>
  <si>
    <t>Metric(K108)=BA12050312</t>
  </si>
  <si>
    <t>Metric(L108)=BA12050337</t>
  </si>
  <si>
    <t>Metric(C109)=BA12049719</t>
  </si>
  <si>
    <t>Metric(D109)=BA12049783</t>
  </si>
  <si>
    <t>Metric(E109)=BA12049886</t>
  </si>
  <si>
    <t>Metric(F109)=BA12049975</t>
  </si>
  <si>
    <t>Metric(G109)=BA12050076</t>
  </si>
  <si>
    <t>Metric(H109)=BA12050165</t>
  </si>
  <si>
    <t>Metric(I109)=BA12050229</t>
  </si>
  <si>
    <t>Metric(J109)=BA12050283</t>
  </si>
  <si>
    <t>Metric(K109)=BA01018490</t>
  </si>
  <si>
    <t>Metric(L109)=BA01018492</t>
  </si>
  <si>
    <t>Metric(C110)=BA01018498</t>
  </si>
  <si>
    <t>Metric(E110)=BA12049887</t>
  </si>
  <si>
    <t>Metric(G110)=BA12050077</t>
  </si>
  <si>
    <t>Metric(I110)=BA12050230</t>
  </si>
  <si>
    <t>Metric(K110)=BA01018416</t>
  </si>
  <si>
    <t>Metric(C115)=BA12049720</t>
  </si>
  <si>
    <t>Metric(D115)=BA12049784</t>
  </si>
  <si>
    <t>Metric(C116)=BA12049721</t>
  </si>
  <si>
    <t>Metric(D116)=BA12049785</t>
  </si>
  <si>
    <t>Metric(C120)=BA12049722</t>
  </si>
  <si>
    <t>Metric(D120)=BA12049786</t>
  </si>
  <si>
    <t>Metric(E120)=BA12049888</t>
  </si>
  <si>
    <t>Metric(F120)=BA12049976</t>
  </si>
  <si>
    <t>Metric(G120)=BA12050078</t>
  </si>
  <si>
    <t>Metric(C121)=BA12049723</t>
  </si>
  <si>
    <t>Metric(D121)=BA12049787</t>
  </si>
  <si>
    <t>Metric(E121)=BA12049889</t>
  </si>
  <si>
    <t>Metric(F121)=BA12049977</t>
  </si>
  <si>
    <t>Metric(G121)=BA12050079</t>
  </si>
  <si>
    <t>Metric(C122)=BA12049724</t>
  </si>
  <si>
    <t>Metric(D122)=BA12049788</t>
  </si>
  <si>
    <t>Metric(E122)=BA12049890</t>
  </si>
  <si>
    <t>Metric(F122)=BA12049978</t>
  </si>
  <si>
    <t>Metric(G122)=BA12050080</t>
  </si>
  <si>
    <t>Metric(C123)=BA12049725</t>
  </si>
  <si>
    <t>Metric(D123)=BA12049789</t>
  </si>
  <si>
    <t>Metric(E123)=BA12049891</t>
  </si>
  <si>
    <t>Metric(F123)=BA12049979</t>
  </si>
  <si>
    <t>Metric(G123)=BA12050081</t>
  </si>
  <si>
    <t>Metric(C124)=BA12049726</t>
  </si>
  <si>
    <t>Metric(D124)=BA12049790</t>
  </si>
  <si>
    <t>Metric(E124)=BA12049892</t>
  </si>
  <si>
    <t>Metric(F124)=BA12049980</t>
  </si>
  <si>
    <t>Metric(G124)=BA12050082</t>
  </si>
  <si>
    <t>Metric(C125)=BA12049727</t>
  </si>
  <si>
    <t>Metric(D125)=BA12049791</t>
  </si>
  <si>
    <t>Metric(E125)=BA12049893</t>
  </si>
  <si>
    <t>Metric(F125)=BA12049981</t>
  </si>
  <si>
    <t>Metric(G125)=BA12050083</t>
  </si>
  <si>
    <t>Metric(C126)=BA12049728</t>
  </si>
  <si>
    <t>Metric(D126)=BA12049792</t>
  </si>
  <si>
    <t>Metric(E126)=BA12049894</t>
  </si>
  <si>
    <t>Metric(F126)=BA12049982</t>
  </si>
  <si>
    <t>Metric(G126)=BA12050084</t>
  </si>
  <si>
    <t>Metric(C127)=BA12049729</t>
  </si>
  <si>
    <t>Metric(D127)=BA12049793</t>
  </si>
  <si>
    <t>Metric(E127)=BA12049895</t>
  </si>
  <si>
    <t>Metric(F127)=BA12049983</t>
  </si>
  <si>
    <t>Metric(G127)=BA12050085</t>
  </si>
  <si>
    <t>Metric(C128)=BA12049730</t>
  </si>
  <si>
    <t>Metric(D128)=BA12049794</t>
  </si>
  <si>
    <t>Metric(E128)=BA12049896</t>
  </si>
  <si>
    <t>Metric(F128)=BA12049984</t>
  </si>
  <si>
    <t>Metric(G128)=BA12050086</t>
  </si>
  <si>
    <t>Metric(C129)=BA12049731</t>
  </si>
  <si>
    <t>Metric(D129)=BA12049795</t>
  </si>
  <si>
    <t>Metric(E129)=BA12049897</t>
  </si>
  <si>
    <t>Metric(F129)=BA12049985</t>
  </si>
  <si>
    <t>Metric(G129)=BA12050087</t>
  </si>
  <si>
    <t>Metric(C130)=BA12049732</t>
  </si>
  <si>
    <t>Metric(D130)=BA12049796</t>
  </si>
  <si>
    <t>Metric(E130)=BA12049898</t>
  </si>
  <si>
    <t>Metric(F130)=BA12049986</t>
  </si>
  <si>
    <t>Metric(G130)=BA12050088</t>
  </si>
  <si>
    <t>Metric(C131)=BA12049733</t>
  </si>
  <si>
    <t>Metric(D131)=BA12049797</t>
  </si>
  <si>
    <t>Metric(E131)=BA12049899</t>
  </si>
  <si>
    <t>Metric(F131)=BA12049987</t>
  </si>
  <si>
    <t>Metric(G131)=BA12050089</t>
  </si>
  <si>
    <t>Metric(C132)=BA12049734</t>
  </si>
  <si>
    <t>Metric(D132)=BA12049798</t>
  </si>
  <si>
    <t>Metric(E132)=BA12049900</t>
  </si>
  <si>
    <t>Metric(F132)=BA12049988</t>
  </si>
  <si>
    <t>Metric(G132)=BA12050090</t>
  </si>
  <si>
    <t>Metric(C133)=BA12049735</t>
  </si>
  <si>
    <t>Metric(D133)=BA12049799</t>
  </si>
  <si>
    <t>Metric(E133)=BA12049901</t>
  </si>
  <si>
    <t>Metric(F133)=BA12049989</t>
  </si>
  <si>
    <t>Metric(G133)=BA12050091</t>
  </si>
  <si>
    <t>Metric(C134)=BA12049736</t>
  </si>
  <si>
    <t>Metric(D134)=BA12049800</t>
  </si>
  <si>
    <t>Metric(E134)=BA12049902</t>
  </si>
  <si>
    <t>Metric(F134)=BA12049990</t>
  </si>
  <si>
    <t>Metric(G134)=BA12050092</t>
  </si>
  <si>
    <t>Metric(C135)=BA12049737</t>
  </si>
  <si>
    <t>Metric(D135)=BA12049801</t>
  </si>
  <si>
    <t>Metric(E135)=BA12049903</t>
  </si>
  <si>
    <t>Metric(F135)=BA12049991</t>
  </si>
  <si>
    <t>Metric(G135)=BA12050093</t>
  </si>
  <si>
    <t>Metric(H137)=BA01018924</t>
  </si>
  <si>
    <t>COMMENTS</t>
  </si>
  <si>
    <t>Metric=LineNumber</t>
  </si>
  <si>
    <t>Dim=CMT_Table|AllMembers</t>
  </si>
  <si>
    <t>Dim=CMT_Row|AllMembers</t>
  </si>
  <si>
    <t>Dim=CMT_Col|AllMembers</t>
  </si>
  <si>
    <t>Metric=CMT_Comment</t>
  </si>
  <si>
    <t>Table:Default Html Rows=1|Display Blank Rows=False|Columns=5</t>
  </si>
  <si>
    <t>v20251003 - draft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</si>
</sst>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name val="Calibri"/>
    </font>
    <font>
      <b/>
      <sz val="11"/>
      <color indexed="1"/>
      <name val="Calibri"/>
    </font>
    <font>
      <u/>
      <sz val="11"/>
      <color rgb="FF0563C1"/>
      <name val="Calibri"/>
    </font>
    <font>
      <b/>
      <sz val="16"/>
      <name val="Arial"/>
    </font>
    <font>
      <b/>
      <sz val="9"/>
      <name val="Arial"/>
    </font>
    <font>
      <sz val="9"/>
      <color rgb="FFFFFFFF"/>
      <name val="Arial"/>
    </font>
    <font>
      <i/>
      <sz val="9"/>
      <color rgb="FF16365C"/>
      <name val="Arial"/>
    </font>
    <font>
      <sz val="9"/>
      <name val="Arial"/>
    </font>
    <font>
      <b/>
      <sz val="9"/>
      <name val="Tahoma"/>
    </font>
    <font>
      <b/>
      <sz val="11"/>
      <color rgb="FF002060"/>
      <name val="Arial"/>
    </font>
  </fonts>
  <fills count="10">
    <fill>
      <patternFill patternType="none"/>
    </fill>
    <fill>
      <patternFill patternType="gray125"/>
    </fill>
    <fill>
      <patternFill patternType="solid">
        <fgColor rgb="FFFCD5B4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3874B"/>
        <bgColor indexed="64"/>
      </patternFill>
    </fill>
    <fill>
      <patternFill patternType="solid">
        <fgColor rgb="FFDCB996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366092"/>
        <bgColor indexed="64"/>
      </patternFill>
    </fill>
    <fill>
      <patternFill patternType="solid">
        <fgColor rgb="FFDAE3F3"/>
        <bgColor indexed="64"/>
      </patternFill>
    </fill>
  </fills>
  <borders count="45">
    <border>
      <left/>
      <right/>
      <top/>
      <bottom/>
      <diagonal/>
    </border>
    <border>
      <left/>
      <right/>
      <top/>
      <bottom/>
      <diagonal/>
    </border>
    <border>
      <left/>
      <right style="thin">
        <color rgb="FFFF0000"/>
      </right>
      <top/>
      <bottom/>
      <diagonal/>
    </border>
    <border>
      <left/>
      <right/>
      <top style="thick">
        <color rgb="FF000000"/>
      </top>
      <bottom/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/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/>
      <bottom/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/>
      <diagonal/>
    </border>
    <border>
      <left/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/>
      <diagonal/>
    </border>
    <border>
      <left style="thick">
        <color rgb="FF000000"/>
      </left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thick">
        <color rgb="FF000000"/>
      </right>
      <top/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/>
    </border>
    <border>
      <left style="thick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/>
    </border>
    <border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/>
    </border>
    <border>
      <left style="thick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ck">
        <color rgb="FF000000"/>
      </top>
      <bottom/>
      <diagonal/>
    </border>
    <border>
      <left style="thin">
        <color rgb="FF000000"/>
      </left>
      <right style="thick">
        <color rgb="FF000000"/>
      </right>
      <top style="thick">
        <color rgb="FF000000"/>
      </top>
      <bottom/>
      <diagonal/>
    </border>
    <border>
      <left style="thick">
        <color rgb="FF000000"/>
      </left>
      <right style="thin">
        <color rgb="FF000000"/>
      </right>
      <top/>
      <bottom style="thick">
        <color rgb="FF000000"/>
      </bottom>
      <diagonal/>
    </border>
    <border diagonalUp="1" diagonalDown="1">
      <left style="thin">
        <color rgb="FF000000"/>
      </left>
      <right style="thin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n">
        <color rgb="FF000000"/>
      </bottom>
      <diagonal style="thin">
        <color indexed="64"/>
      </diagonal>
    </border>
    <border diagonalUp="1" diagonalDown="1">
      <left/>
      <right/>
      <top style="thick">
        <color rgb="FF000000"/>
      </top>
      <bottom/>
      <diagonal style="thin">
        <color indexed="64"/>
      </diagonal>
    </border>
    <border diagonalUp="1" diagonalDown="1">
      <left/>
      <right style="thick">
        <color rgb="FF000000"/>
      </right>
      <top style="thick">
        <color rgb="FF000000"/>
      </top>
      <bottom style="thin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n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n">
        <color rgb="FF000000"/>
      </left>
      <right style="thick">
        <color rgb="FF000000"/>
      </right>
      <top style="thin">
        <color rgb="FF000000"/>
      </top>
      <bottom style="thick">
        <color rgb="FF000000"/>
      </bottom>
      <diagonal style="thin">
        <color indexed="64"/>
      </diagonal>
    </border>
    <border diagonalUp="1" diagonalDown="1">
      <left style="thick">
        <color rgb="FF000000"/>
      </left>
      <right/>
      <top/>
      <bottom/>
      <diagonal style="thin">
        <color indexed="64"/>
      </diagonal>
    </border>
    <border diagonalUp="1" diagonalDown="1">
      <left/>
      <right/>
      <top/>
      <bottom style="thin">
        <color rgb="FF000000"/>
      </bottom>
      <diagonal style="thin">
        <color indexed="64"/>
      </diagonal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2" fillId="0" borderId="1" applyNumberFormat="0" applyFill="0" applyBorder="0" applyAlignment="0" applyProtection="0"/>
  </cellStyleXfs>
  <cellXfs count="116">
    <xf numFmtId="0" fontId="0" fillId="0" borderId="0" xfId="0"/>
    <xf numFmtId="0" fontId="0" fillId="0" borderId="14" xfId="0" applyBorder="1" applyAlignment="1">
      <alignment vertical="center"/>
    </xf>
    <xf numFmtId="0" fontId="0" fillId="0" borderId="7" xfId="0" applyBorder="1"/>
    <xf numFmtId="0" fontId="6" fillId="4" borderId="7" xfId="0" applyFont="1" applyFill="1" applyBorder="1"/>
    <xf numFmtId="0" fontId="1" fillId="2" borderId="2" xfId="0" applyFont="1" applyFill="1" applyBorder="1" applyAlignment="1">
      <alignment horizontal="center"/>
    </xf>
    <xf numFmtId="0" fontId="1" fillId="3" borderId="0" xfId="0" applyFont="1" applyFill="1"/>
    <xf numFmtId="0" fontId="2" fillId="0" borderId="1" xfId="1" applyNumberFormat="1" applyFill="1" applyBorder="1" applyAlignment="1" applyProtection="1"/>
    <xf numFmtId="0" fontId="0" fillId="0" borderId="0" xfId="0" applyAlignment="1">
      <alignment wrapText="1"/>
    </xf>
    <xf numFmtId="0" fontId="0" fillId="0" borderId="3" xfId="0" applyBorder="1"/>
    <xf numFmtId="0" fontId="0" fillId="0" borderId="4" xfId="0" applyBorder="1"/>
    <xf numFmtId="0" fontId="0" fillId="4" borderId="3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6" xfId="0" applyBorder="1"/>
    <xf numFmtId="0" fontId="5" fillId="5" borderId="0" xfId="0" applyFont="1" applyFill="1" applyAlignment="1">
      <alignment horizontal="center" vertical="center"/>
    </xf>
    <xf numFmtId="0" fontId="7" fillId="6" borderId="0" xfId="0" applyFont="1" applyFill="1" applyAlignment="1">
      <alignment horizontal="center" vertical="center"/>
    </xf>
    <xf numFmtId="0" fontId="0" fillId="4" borderId="8" xfId="0" applyFill="1" applyBorder="1" applyAlignment="1">
      <alignment vertical="center"/>
    </xf>
    <xf numFmtId="0" fontId="0" fillId="4" borderId="0" xfId="0" applyFill="1" applyAlignment="1">
      <alignment vertical="center"/>
    </xf>
    <xf numFmtId="0" fontId="7" fillId="7" borderId="0" xfId="0" applyFont="1" applyFill="1" applyAlignment="1">
      <alignment horizontal="center" vertical="center"/>
    </xf>
    <xf numFmtId="0" fontId="5" fillId="8" borderId="0" xfId="0" applyFont="1" applyFill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0" fillId="4" borderId="9" xfId="0" applyFill="1" applyBorder="1"/>
    <xf numFmtId="0" fontId="0" fillId="4" borderId="1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0" fillId="4" borderId="11" xfId="0" applyFill="1" applyBorder="1"/>
    <xf numFmtId="0" fontId="0" fillId="4" borderId="11" xfId="0" applyFill="1" applyBorder="1" applyAlignment="1">
      <alignment vertical="center"/>
    </xf>
    <xf numFmtId="0" fontId="0" fillId="0" borderId="5" xfId="0" applyBorder="1"/>
    <xf numFmtId="0" fontId="0" fillId="0" borderId="14" xfId="0" applyBorder="1"/>
    <xf numFmtId="0" fontId="0" fillId="0" borderId="15" xfId="0" applyBorder="1"/>
    <xf numFmtId="0" fontId="0" fillId="0" borderId="17" xfId="0" applyBorder="1"/>
    <xf numFmtId="0" fontId="0" fillId="0" borderId="4" xfId="0" applyBorder="1" applyAlignment="1">
      <alignment vertical="center"/>
    </xf>
    <xf numFmtId="0" fontId="0" fillId="0" borderId="18" xfId="0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vertical="center"/>
    </xf>
    <xf numFmtId="0" fontId="7" fillId="0" borderId="22" xfId="0" applyFont="1" applyBorder="1" applyAlignment="1">
      <alignment horizontal="center" vertical="center"/>
    </xf>
    <xf numFmtId="0" fontId="4" fillId="9" borderId="22" xfId="0" applyFont="1" applyFill="1" applyBorder="1" applyAlignment="1">
      <alignment horizontal="center" vertical="center"/>
    </xf>
    <xf numFmtId="0" fontId="7" fillId="0" borderId="24" xfId="0" applyFont="1" applyBorder="1"/>
    <xf numFmtId="0" fontId="7" fillId="0" borderId="25" xfId="0" applyFont="1" applyBorder="1" applyAlignment="1">
      <alignment horizontal="center" vertical="center"/>
    </xf>
    <xf numFmtId="0" fontId="7" fillId="6" borderId="25" xfId="0" applyFont="1" applyFill="1" applyBorder="1" applyAlignment="1">
      <alignment horizontal="center" vertical="center"/>
    </xf>
    <xf numFmtId="0" fontId="4" fillId="9" borderId="25" xfId="0" applyFont="1" applyFill="1" applyBorder="1" applyAlignment="1">
      <alignment horizontal="center" vertical="center"/>
    </xf>
    <xf numFmtId="0" fontId="7" fillId="6" borderId="26" xfId="0" applyFont="1" applyFill="1" applyBorder="1" applyAlignment="1">
      <alignment horizontal="center" vertical="center"/>
    </xf>
    <xf numFmtId="0" fontId="0" fillId="0" borderId="7" xfId="0" applyBorder="1" applyAlignment="1">
      <alignment horizontal="center"/>
    </xf>
    <xf numFmtId="0" fontId="4" fillId="0" borderId="24" xfId="0" applyFont="1" applyBorder="1" applyAlignment="1">
      <alignment vertical="center"/>
    </xf>
    <xf numFmtId="0" fontId="7" fillId="0" borderId="27" xfId="0" applyFont="1" applyBorder="1"/>
    <xf numFmtId="0" fontId="7" fillId="0" borderId="28" xfId="0" applyFont="1" applyBorder="1" applyAlignment="1">
      <alignment horizontal="center" vertical="center"/>
    </xf>
    <xf numFmtId="0" fontId="7" fillId="6" borderId="28" xfId="0" applyFont="1" applyFill="1" applyBorder="1" applyAlignment="1">
      <alignment horizontal="center" vertical="center"/>
    </xf>
    <xf numFmtId="0" fontId="4" fillId="9" borderId="28" xfId="0" applyFont="1" applyFill="1" applyBorder="1" applyAlignment="1">
      <alignment horizontal="center" vertical="center"/>
    </xf>
    <xf numFmtId="0" fontId="7" fillId="6" borderId="29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/>
    </xf>
    <xf numFmtId="0" fontId="0" fillId="0" borderId="9" xfId="0" applyBorder="1"/>
    <xf numFmtId="0" fontId="0" fillId="0" borderId="11" xfId="0" applyBorder="1"/>
    <xf numFmtId="0" fontId="0" fillId="0" borderId="14" xfId="0" applyBorder="1" applyAlignment="1">
      <alignment horizontal="center" vertical="center"/>
    </xf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0" xfId="0" applyBorder="1"/>
    <xf numFmtId="0" fontId="0" fillId="0" borderId="9" xfId="0" applyBorder="1" applyAlignment="1">
      <alignment horizontal="center"/>
    </xf>
    <xf numFmtId="0" fontId="0" fillId="0" borderId="7" xfId="0" applyBorder="1" applyAlignment="1">
      <alignment horizontal="center" vertical="center"/>
    </xf>
    <xf numFmtId="0" fontId="7" fillId="0" borderId="24" xfId="0" applyFont="1" applyBorder="1" applyAlignment="1">
      <alignment vertical="top"/>
    </xf>
    <xf numFmtId="0" fontId="4" fillId="0" borderId="27" xfId="0" applyFont="1" applyBorder="1" applyAlignment="1">
      <alignment vertical="center"/>
    </xf>
    <xf numFmtId="0" fontId="0" fillId="0" borderId="11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4" fillId="0" borderId="19" xfId="0" applyFont="1" applyBorder="1" applyAlignment="1">
      <alignment horizontal="center" vertical="center" wrapText="1"/>
    </xf>
    <xf numFmtId="0" fontId="7" fillId="0" borderId="21" xfId="0" applyFont="1" applyBorder="1"/>
    <xf numFmtId="0" fontId="7" fillId="6" borderId="22" xfId="0" applyFont="1" applyFill="1" applyBorder="1" applyAlignment="1">
      <alignment horizontal="center" vertical="center"/>
    </xf>
    <xf numFmtId="0" fontId="7" fillId="6" borderId="23" xfId="0" applyFont="1" applyFill="1" applyBorder="1" applyAlignment="1">
      <alignment horizontal="center" vertical="center"/>
    </xf>
    <xf numFmtId="0" fontId="4" fillId="9" borderId="23" xfId="0" applyFont="1" applyFill="1" applyBorder="1" applyAlignment="1">
      <alignment horizontal="center" vertical="center"/>
    </xf>
    <xf numFmtId="0" fontId="4" fillId="9" borderId="26" xfId="0" applyFont="1" applyFill="1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2" fillId="0" borderId="6" xfId="1" applyNumberFormat="1" applyFill="1" applyBorder="1" applyAlignment="1" applyProtection="1">
      <alignment horizontal="center"/>
    </xf>
    <xf numFmtId="0" fontId="2" fillId="0" borderId="7" xfId="1" applyNumberFormat="1" applyFill="1" applyBorder="1" applyAlignment="1" applyProtection="1">
      <alignment vertical="top"/>
    </xf>
    <xf numFmtId="0" fontId="2" fillId="0" borderId="0" xfId="1" applyNumberFormat="1" applyFill="1" applyBorder="1" applyAlignment="1" applyProtection="1"/>
    <xf numFmtId="0" fontId="2" fillId="0" borderId="7" xfId="1" applyNumberFormat="1" applyFill="1" applyBorder="1" applyAlignment="1" applyProtection="1">
      <alignment horizontal="center"/>
    </xf>
    <xf numFmtId="0" fontId="0" fillId="0" borderId="38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41" xfId="0" applyBorder="1" applyAlignment="1">
      <alignment horizontal="center" vertical="center"/>
    </xf>
    <xf numFmtId="0" fontId="2" fillId="0" borderId="6" xfId="1" applyNumberFormat="1" applyFill="1" applyBorder="1" applyAlignment="1" applyProtection="1"/>
    <xf numFmtId="0" fontId="2" fillId="0" borderId="7" xfId="1" applyNumberFormat="1" applyFill="1" applyBorder="1" applyAlignment="1" applyProtection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2" fillId="0" borderId="7" xfId="1" applyNumberFormat="1" applyFill="1" applyBorder="1" applyAlignment="1" applyProtection="1"/>
    <xf numFmtId="0" fontId="9" fillId="4" borderId="12" xfId="0" applyFont="1" applyFill="1" applyBorder="1" applyAlignment="1">
      <alignment horizontal="right" vertical="center"/>
    </xf>
    <xf numFmtId="0" fontId="4" fillId="9" borderId="44" xfId="0" applyFont="1" applyFill="1" applyBorder="1" applyAlignment="1">
      <alignment horizontal="center" vertical="center"/>
    </xf>
    <xf numFmtId="0" fontId="7" fillId="5" borderId="44" xfId="0" applyFont="1" applyFill="1" applyBorder="1" applyAlignment="1">
      <alignment horizontal="center" vertical="center"/>
    </xf>
    <xf numFmtId="0" fontId="7" fillId="6" borderId="4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/>
    </xf>
    <xf numFmtId="0" fontId="4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4" fillId="0" borderId="13" xfId="0" applyFont="1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19" xfId="0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7" fillId="0" borderId="33" xfId="0" applyFont="1" applyBorder="1"/>
    <xf numFmtId="0" fontId="0" fillId="0" borderId="33" xfId="0" applyBorder="1"/>
    <xf numFmtId="0" fontId="0" fillId="0" borderId="31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7" fillId="0" borderId="30" xfId="0" applyFont="1" applyBorder="1"/>
    <xf numFmtId="0" fontId="0" fillId="0" borderId="30" xfId="0" applyBorder="1"/>
    <xf numFmtId="0" fontId="6" fillId="4" borderId="7" xfId="0" applyFont="1" applyFill="1" applyBorder="1"/>
    <xf numFmtId="0" fontId="0" fillId="0" borderId="7" xfId="0" applyBorder="1"/>
    <xf numFmtId="0" fontId="3" fillId="4" borderId="4" xfId="0" applyFont="1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4" fillId="4" borderId="6" xfId="0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7" fillId="4" borderId="8" xfId="0" applyFont="1" applyFill="1" applyBorder="1" applyAlignment="1">
      <alignment horizontal="center"/>
    </xf>
    <xf numFmtId="0" fontId="0" fillId="4" borderId="8" xfId="0" applyFill="1" applyBorder="1"/>
    <xf numFmtId="0" fontId="0" fillId="0" borderId="6" xfId="0" applyBorder="1"/>
  </cellXfs>
  <cellStyles count="2">
    <cellStyle name="Hyperlink" xfId="1" builtinId="8"/>
    <cellStyle name="Normal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7.69140625" customWidth="1"/>
    <col min="2" max="2" width="16.69140625" customWidth="1"/>
  </cols>
  <sheetData>
    <row r="1" spans="1:2" x14ac:dyDescent="0.4">
      <c r="A1" s="5" t="s">
        <v>6</v>
      </c>
      <c r="B1" s="5" t="s">
        <v>8</v>
      </c>
    </row>
    <row r="2" spans="1:2" x14ac:dyDescent="0.4">
      <c r="A2" t="s">
        <v>76</v>
      </c>
      <c r="B2" s="7" t="s">
        <v>7402</v>
      </c>
    </row>
  </sheetData>
  <pageMargins left="0.7" right="0.7" top="0.75" bottom="0.75" header="0.3" footer="0.3"/>
  <pageSetup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2"/>
  <sheetViews>
    <sheetView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1" width="15.23046875" bestFit="1" customWidth="1"/>
    <col min="2" max="2" width="8.23046875" bestFit="1" customWidth="1"/>
    <col min="3" max="3" width="12.23046875" bestFit="1" customWidth="1"/>
    <col min="4" max="4" width="18.4609375" bestFit="1" customWidth="1"/>
    <col min="5" max="5" width="31" bestFit="1" customWidth="1"/>
    <col min="6" max="6" width="45.07421875" bestFit="1" customWidth="1"/>
    <col min="7" max="7" width="34.53515625" bestFit="1" customWidth="1"/>
    <col min="8" max="8" width="35.23046875" bestFit="1" customWidth="1"/>
    <col min="9" max="9" width="35.4609375" bestFit="1" customWidth="1"/>
    <col min="10" max="10" width="38.53515625" bestFit="1" customWidth="1"/>
    <col min="11" max="11" width="18.23046875" bestFit="1" customWidth="1"/>
    <col min="12" max="12" width="40" bestFit="1" customWidth="1"/>
  </cols>
  <sheetData>
    <row r="1" spans="1:12" x14ac:dyDescent="0.4">
      <c r="A1" s="5" t="s">
        <v>6</v>
      </c>
      <c r="B1" s="5" t="s">
        <v>6491</v>
      </c>
      <c r="C1" s="5" t="s">
        <v>8</v>
      </c>
      <c r="D1" s="5" t="s">
        <v>6493</v>
      </c>
      <c r="E1" s="5" t="s">
        <v>6494</v>
      </c>
      <c r="F1" s="5" t="s">
        <v>6495</v>
      </c>
      <c r="G1" s="5" t="s">
        <v>6496</v>
      </c>
      <c r="H1" s="5" t="s">
        <v>6497</v>
      </c>
      <c r="I1" s="5" t="s">
        <v>6498</v>
      </c>
      <c r="J1" s="5" t="s">
        <v>6499</v>
      </c>
      <c r="K1" s="5" t="s">
        <v>6500</v>
      </c>
      <c r="L1" s="5" t="s">
        <v>6501</v>
      </c>
    </row>
    <row r="2" spans="1:12" x14ac:dyDescent="0.4">
      <c r="A2" t="s">
        <v>6502</v>
      </c>
      <c r="B2" t="s">
        <v>76</v>
      </c>
      <c r="D2" t="s">
        <v>76</v>
      </c>
      <c r="E2" t="s">
        <v>37</v>
      </c>
      <c r="F2" t="s">
        <v>34</v>
      </c>
      <c r="G2" t="s">
        <v>34</v>
      </c>
      <c r="H2" t="s">
        <v>34</v>
      </c>
      <c r="I2" t="b">
        <v>1</v>
      </c>
      <c r="K2" t="s">
        <v>34</v>
      </c>
      <c r="L2" t="s">
        <v>37</v>
      </c>
    </row>
  </sheetData>
  <dataValidations count="3">
    <dataValidation type="list" operator="notEqual" allowBlank="1" showInputMessage="1" showErrorMessage="1" sqref="K1:L3000 E1:H3000" xr:uid="{00000000-0002-0000-0600-000000000000}">
      <formula1>"Yes,No"</formula1>
    </dataValidation>
    <dataValidation type="list" operator="notEqual" allowBlank="1" showInputMessage="1" showErrorMessage="1" sqref="I1:I3000" xr:uid="{00000000-0002-0000-0600-000001000000}">
      <formula1>"True,False"</formula1>
    </dataValidation>
    <dataValidation type="list" operator="notEqual" allowBlank="1" showInputMessage="1" showErrorMessage="1" sqref="J1:J3000" xr:uid="{00000000-0002-0000-0600-000002000000}">
      <formula1>"Not Required,Can Have,Must Have"</formula1>
    </dataValidation>
  </dataValidations>
  <pageMargins left="0.7" right="0.7" top="0.75" bottom="0.75" header="0.3" footer="0.3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D4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1.53515625" bestFit="1" customWidth="1"/>
    <col min="3" max="3" width="12.23046875" bestFit="1" customWidth="1"/>
    <col min="4" max="4" width="11.84375" bestFit="1" customWidth="1"/>
  </cols>
  <sheetData>
    <row r="1" spans="1:4" x14ac:dyDescent="0.4">
      <c r="A1" s="91" t="s">
        <v>0</v>
      </c>
      <c r="B1" s="91" t="s">
        <v>0</v>
      </c>
      <c r="C1" s="91" t="s">
        <v>0</v>
      </c>
      <c r="D1" s="91" t="s">
        <v>0</v>
      </c>
    </row>
    <row r="2" spans="1:4" x14ac:dyDescent="0.4">
      <c r="A2" s="5" t="s">
        <v>6</v>
      </c>
      <c r="B2" s="5" t="s">
        <v>6491</v>
      </c>
      <c r="C2" s="5" t="s">
        <v>8</v>
      </c>
      <c r="D2" s="5" t="s">
        <v>58</v>
      </c>
    </row>
    <row r="3" spans="1:4" x14ac:dyDescent="0.4">
      <c r="A3" t="s">
        <v>76</v>
      </c>
      <c r="B3" t="s">
        <v>76</v>
      </c>
      <c r="D3" t="s">
        <v>34</v>
      </c>
    </row>
    <row r="4" spans="1:4" x14ac:dyDescent="0.4">
      <c r="A4" t="s">
        <v>2812</v>
      </c>
      <c r="B4" t="s">
        <v>2812</v>
      </c>
      <c r="D4" t="s">
        <v>37</v>
      </c>
    </row>
  </sheetData>
  <mergeCells count="1">
    <mergeCell ref="A1:D1"/>
  </mergeCells>
  <pageMargins left="0.7" right="0.7" top="0.75" bottom="0.75" header="0.3" footer="0.3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V137"/>
  <sheetViews>
    <sheetView workbookViewId="0"/>
  </sheetViews>
  <sheetFormatPr defaultRowHeight="14.6" x14ac:dyDescent="0.4"/>
  <cols>
    <col min="1" max="1" width="101" bestFit="1" customWidth="1"/>
    <col min="2" max="2" width="8.23046875" bestFit="1" customWidth="1"/>
    <col min="3" max="3" width="119.07421875" bestFit="1" customWidth="1"/>
    <col min="4" max="4" width="27.53515625" bestFit="1" customWidth="1"/>
    <col min="5" max="5" width="34.53515625" bestFit="1" customWidth="1"/>
    <col min="6" max="6" width="105.07421875" bestFit="1" customWidth="1"/>
    <col min="7" max="7" width="30" bestFit="1" customWidth="1"/>
    <col min="8" max="8" width="20.53515625" bestFit="1" customWidth="1"/>
    <col min="9" max="9" width="30" bestFit="1" customWidth="1"/>
    <col min="10" max="10" width="20.53515625" bestFit="1" customWidth="1"/>
    <col min="11" max="11" width="30" bestFit="1" customWidth="1"/>
    <col min="12" max="12" width="20.53515625" bestFit="1" customWidth="1"/>
  </cols>
  <sheetData>
    <row r="1" spans="1:18" ht="20.149999999999999" x14ac:dyDescent="0.5">
      <c r="A1" s="109" t="s">
        <v>82</v>
      </c>
      <c r="B1" s="110"/>
      <c r="C1" s="110"/>
      <c r="D1" s="110"/>
      <c r="E1" s="110"/>
      <c r="F1" s="110"/>
      <c r="G1" s="110"/>
      <c r="H1" s="110"/>
      <c r="I1" s="110"/>
      <c r="J1" s="10"/>
      <c r="K1" s="10"/>
      <c r="L1" s="11"/>
    </row>
    <row r="2" spans="1:18" x14ac:dyDescent="0.4">
      <c r="A2" s="111" t="s">
        <v>6503</v>
      </c>
      <c r="B2" s="112"/>
      <c r="C2" s="112"/>
      <c r="D2" s="112"/>
      <c r="E2" s="112"/>
      <c r="F2" s="112"/>
      <c r="G2" s="112"/>
      <c r="H2" s="112"/>
      <c r="I2" s="112"/>
      <c r="J2" s="13" t="s">
        <v>6504</v>
      </c>
      <c r="K2" s="107" t="s">
        <v>6505</v>
      </c>
      <c r="L2" s="108"/>
    </row>
    <row r="3" spans="1:18" x14ac:dyDescent="0.4">
      <c r="A3" s="113" t="s">
        <v>6506</v>
      </c>
      <c r="B3" s="112"/>
      <c r="C3" s="112"/>
      <c r="D3" s="112"/>
      <c r="E3" s="112"/>
      <c r="F3" s="112"/>
      <c r="G3" s="112"/>
      <c r="H3" s="112"/>
      <c r="I3" s="112"/>
      <c r="J3" s="14" t="s">
        <v>6507</v>
      </c>
      <c r="K3" s="107" t="s">
        <v>6508</v>
      </c>
      <c r="L3" s="108"/>
    </row>
    <row r="4" spans="1:18" x14ac:dyDescent="0.4">
      <c r="A4" s="15"/>
      <c r="B4" s="16"/>
      <c r="C4" s="16"/>
      <c r="D4" s="16"/>
      <c r="E4" s="16"/>
      <c r="F4" s="16"/>
      <c r="G4" s="16"/>
      <c r="H4" s="16"/>
      <c r="I4" s="16"/>
      <c r="J4" s="17" t="s">
        <v>6509</v>
      </c>
      <c r="K4" s="107" t="s">
        <v>6510</v>
      </c>
      <c r="L4" s="108"/>
    </row>
    <row r="5" spans="1:18" x14ac:dyDescent="0.4">
      <c r="A5" s="15"/>
      <c r="B5" s="16"/>
      <c r="C5" s="16"/>
      <c r="D5" s="16"/>
      <c r="E5" s="16"/>
      <c r="F5" s="16"/>
      <c r="G5" s="16"/>
      <c r="H5" s="16"/>
      <c r="I5" s="16"/>
      <c r="J5" s="18" t="s">
        <v>6511</v>
      </c>
      <c r="K5" s="107" t="s">
        <v>6512</v>
      </c>
      <c r="L5" s="108"/>
    </row>
    <row r="6" spans="1:18" x14ac:dyDescent="0.4">
      <c r="A6" s="15"/>
      <c r="B6" s="16"/>
      <c r="C6" s="16"/>
      <c r="D6" s="16"/>
      <c r="E6" s="16"/>
      <c r="F6" s="16"/>
      <c r="G6" s="16"/>
      <c r="H6" s="16"/>
      <c r="I6" s="16"/>
      <c r="J6" s="19" t="s">
        <v>6513</v>
      </c>
      <c r="K6" s="107" t="s">
        <v>6514</v>
      </c>
      <c r="L6" s="108"/>
    </row>
    <row r="7" spans="1:18" ht="15" thickBot="1" x14ac:dyDescent="0.45">
      <c r="A7" s="21"/>
      <c r="B7" s="22"/>
      <c r="C7" s="22"/>
      <c r="D7" s="22"/>
      <c r="E7" s="22"/>
      <c r="F7" s="22"/>
      <c r="G7" s="22"/>
      <c r="H7" s="22"/>
      <c r="I7" s="22"/>
      <c r="J7" s="22"/>
      <c r="K7" s="22"/>
      <c r="L7" s="24"/>
    </row>
    <row r="8" spans="1:18" ht="15" thickBot="1" x14ac:dyDescent="0.45">
      <c r="A8" s="94" t="s">
        <v>6515</v>
      </c>
      <c r="B8" s="1"/>
      <c r="C8" s="97" t="s">
        <v>2517</v>
      </c>
      <c r="D8" s="98"/>
      <c r="E8" s="97" t="s">
        <v>6516</v>
      </c>
      <c r="F8" s="98"/>
      <c r="G8" s="97" t="s">
        <v>6517</v>
      </c>
      <c r="H8" s="98"/>
      <c r="I8" s="97" t="s">
        <v>6518</v>
      </c>
      <c r="J8" s="98"/>
      <c r="K8" s="29"/>
      <c r="L8" s="25"/>
    </row>
    <row r="9" spans="1:18" ht="15" thickBot="1" x14ac:dyDescent="0.45">
      <c r="A9" s="95"/>
      <c r="B9" s="30"/>
      <c r="C9" s="31" t="s">
        <v>6519</v>
      </c>
      <c r="D9" s="31" t="s">
        <v>6520</v>
      </c>
      <c r="E9" s="31" t="s">
        <v>6519</v>
      </c>
      <c r="F9" s="31" t="s">
        <v>6520</v>
      </c>
      <c r="G9" s="31" t="s">
        <v>6519</v>
      </c>
      <c r="H9" s="31" t="s">
        <v>6520</v>
      </c>
      <c r="I9" s="31" t="s">
        <v>6519</v>
      </c>
      <c r="J9" s="31" t="s">
        <v>6520</v>
      </c>
      <c r="K9" s="32"/>
      <c r="L9" s="33"/>
    </row>
    <row r="10" spans="1:18" ht="15" thickBot="1" x14ac:dyDescent="0.45">
      <c r="A10" s="96"/>
      <c r="B10" s="34" t="s">
        <v>6521</v>
      </c>
      <c r="C10" s="31" t="s">
        <v>85</v>
      </c>
      <c r="D10" s="31" t="s">
        <v>114</v>
      </c>
      <c r="E10" s="31" t="s">
        <v>91</v>
      </c>
      <c r="F10" s="31" t="s">
        <v>122</v>
      </c>
      <c r="G10" s="31" t="s">
        <v>97</v>
      </c>
      <c r="H10" s="31" t="s">
        <v>130</v>
      </c>
      <c r="I10" s="31" t="s">
        <v>103</v>
      </c>
      <c r="J10" s="31" t="s">
        <v>139</v>
      </c>
      <c r="K10" s="32"/>
      <c r="L10" s="33"/>
    </row>
    <row r="11" spans="1:18" x14ac:dyDescent="0.4">
      <c r="A11" s="35" t="s">
        <v>84</v>
      </c>
      <c r="B11" s="36" t="s">
        <v>83</v>
      </c>
      <c r="C11" s="37"/>
      <c r="D11" s="70"/>
      <c r="E11" s="37"/>
      <c r="F11" s="70"/>
      <c r="G11" s="37"/>
      <c r="H11" s="70"/>
      <c r="I11" s="37"/>
      <c r="J11" s="71"/>
      <c r="K11" s="74" t="s">
        <v>6600</v>
      </c>
      <c r="L11" s="75" t="s">
        <v>6601</v>
      </c>
      <c r="M11" s="76" t="s">
        <v>6602</v>
      </c>
      <c r="N11" s="76" t="s">
        <v>6603</v>
      </c>
    </row>
    <row r="12" spans="1:18" x14ac:dyDescent="0.4">
      <c r="A12" s="38" t="s">
        <v>6522</v>
      </c>
      <c r="B12" s="39" t="s">
        <v>109</v>
      </c>
      <c r="C12" s="40"/>
      <c r="D12" s="40"/>
      <c r="E12" s="40"/>
      <c r="F12" s="40"/>
      <c r="G12" s="40"/>
      <c r="H12" s="40"/>
      <c r="I12" s="41"/>
      <c r="J12" s="42"/>
      <c r="K12" s="74" t="s">
        <v>6604</v>
      </c>
      <c r="L12" s="75" t="s">
        <v>6605</v>
      </c>
      <c r="M12" s="76" t="s">
        <v>6606</v>
      </c>
      <c r="N12" s="76" t="s">
        <v>6607</v>
      </c>
      <c r="O12" s="76" t="s">
        <v>6608</v>
      </c>
      <c r="P12" s="76" t="s">
        <v>6609</v>
      </c>
      <c r="Q12" s="76" t="s">
        <v>6610</v>
      </c>
      <c r="R12" s="76" t="s">
        <v>6611</v>
      </c>
    </row>
    <row r="13" spans="1:18" x14ac:dyDescent="0.4">
      <c r="A13" s="38" t="s">
        <v>6523</v>
      </c>
      <c r="B13" s="39" t="s">
        <v>144</v>
      </c>
      <c r="C13" s="40"/>
      <c r="D13" s="40"/>
      <c r="E13" s="40"/>
      <c r="F13" s="40"/>
      <c r="G13" s="40"/>
      <c r="H13" s="40"/>
      <c r="I13" s="41"/>
      <c r="J13" s="42"/>
      <c r="K13" s="74" t="s">
        <v>6612</v>
      </c>
      <c r="L13" s="75" t="s">
        <v>6613</v>
      </c>
      <c r="M13" s="76" t="s">
        <v>6614</v>
      </c>
      <c r="N13" s="76" t="s">
        <v>6615</v>
      </c>
      <c r="O13" s="76" t="s">
        <v>6616</v>
      </c>
      <c r="P13" s="76" t="s">
        <v>6617</v>
      </c>
      <c r="Q13" s="76" t="s">
        <v>6618</v>
      </c>
      <c r="R13" s="76" t="s">
        <v>6619</v>
      </c>
    </row>
    <row r="14" spans="1:18" x14ac:dyDescent="0.4">
      <c r="A14" s="38" t="s">
        <v>6524</v>
      </c>
      <c r="B14" s="39" t="s">
        <v>171</v>
      </c>
      <c r="C14" s="40"/>
      <c r="D14" s="40"/>
      <c r="E14" s="40"/>
      <c r="F14" s="40"/>
      <c r="G14" s="40"/>
      <c r="H14" s="40"/>
      <c r="I14" s="41"/>
      <c r="J14" s="42"/>
      <c r="K14" s="74" t="s">
        <v>6620</v>
      </c>
      <c r="L14" s="75" t="s">
        <v>6621</v>
      </c>
      <c r="M14" s="76" t="s">
        <v>6622</v>
      </c>
      <c r="N14" s="76" t="s">
        <v>6623</v>
      </c>
      <c r="O14" s="76" t="s">
        <v>6624</v>
      </c>
      <c r="P14" s="76" t="s">
        <v>6625</v>
      </c>
      <c r="Q14" s="76" t="s">
        <v>6626</v>
      </c>
      <c r="R14" s="76" t="s">
        <v>6627</v>
      </c>
    </row>
    <row r="15" spans="1:18" x14ac:dyDescent="0.4">
      <c r="A15" s="38" t="s">
        <v>6525</v>
      </c>
      <c r="B15" s="39" t="s">
        <v>198</v>
      </c>
      <c r="C15" s="40"/>
      <c r="D15" s="40"/>
      <c r="E15" s="40"/>
      <c r="F15" s="40"/>
      <c r="G15" s="40"/>
      <c r="H15" s="40"/>
      <c r="I15" s="41"/>
      <c r="J15" s="42"/>
      <c r="K15" s="74" t="s">
        <v>6628</v>
      </c>
      <c r="L15" s="75" t="s">
        <v>6629</v>
      </c>
      <c r="M15" s="76" t="s">
        <v>6630</v>
      </c>
      <c r="N15" s="76" t="s">
        <v>6631</v>
      </c>
      <c r="O15" s="76" t="s">
        <v>6632</v>
      </c>
      <c r="P15" s="76" t="s">
        <v>6633</v>
      </c>
      <c r="Q15" s="76" t="s">
        <v>6634</v>
      </c>
      <c r="R15" s="76" t="s">
        <v>6635</v>
      </c>
    </row>
    <row r="16" spans="1:18" x14ac:dyDescent="0.4">
      <c r="A16" s="38" t="s">
        <v>6526</v>
      </c>
      <c r="B16" s="39" t="s">
        <v>225</v>
      </c>
      <c r="C16" s="40"/>
      <c r="D16" s="40"/>
      <c r="E16" s="40"/>
      <c r="F16" s="40"/>
      <c r="G16" s="40"/>
      <c r="H16" s="40"/>
      <c r="I16" s="41"/>
      <c r="J16" s="42"/>
      <c r="K16" s="74" t="s">
        <v>6636</v>
      </c>
      <c r="L16" s="75" t="s">
        <v>6637</v>
      </c>
      <c r="M16" s="76" t="s">
        <v>6638</v>
      </c>
      <c r="N16" s="76" t="s">
        <v>6639</v>
      </c>
      <c r="O16" s="76" t="s">
        <v>6640</v>
      </c>
      <c r="P16" s="76" t="s">
        <v>6641</v>
      </c>
      <c r="Q16" s="76" t="s">
        <v>6642</v>
      </c>
      <c r="R16" s="76" t="s">
        <v>6643</v>
      </c>
    </row>
    <row r="17" spans="1:18" x14ac:dyDescent="0.4">
      <c r="A17" s="38" t="s">
        <v>6527</v>
      </c>
      <c r="B17" s="39" t="s">
        <v>252</v>
      </c>
      <c r="C17" s="40"/>
      <c r="D17" s="40"/>
      <c r="E17" s="40"/>
      <c r="F17" s="40"/>
      <c r="G17" s="40"/>
      <c r="H17" s="40"/>
      <c r="I17" s="41"/>
      <c r="J17" s="42"/>
      <c r="K17" s="74" t="s">
        <v>6644</v>
      </c>
      <c r="L17" s="77" t="s">
        <v>6645</v>
      </c>
      <c r="M17" s="76" t="s">
        <v>6646</v>
      </c>
      <c r="N17" s="76" t="s">
        <v>6647</v>
      </c>
      <c r="O17" s="76" t="s">
        <v>6648</v>
      </c>
      <c r="P17" s="76" t="s">
        <v>6649</v>
      </c>
      <c r="Q17" s="76" t="s">
        <v>6650</v>
      </c>
      <c r="R17" s="76" t="s">
        <v>6651</v>
      </c>
    </row>
    <row r="18" spans="1:18" x14ac:dyDescent="0.4">
      <c r="A18" s="38" t="s">
        <v>6528</v>
      </c>
      <c r="B18" s="39" t="s">
        <v>279</v>
      </c>
      <c r="C18" s="40"/>
      <c r="D18" s="40"/>
      <c r="E18" s="40"/>
      <c r="F18" s="40"/>
      <c r="G18" s="40"/>
      <c r="H18" s="40"/>
      <c r="I18" s="41"/>
      <c r="J18" s="42"/>
      <c r="K18" s="74" t="s">
        <v>6652</v>
      </c>
      <c r="L18" s="77" t="s">
        <v>6653</v>
      </c>
      <c r="M18" s="76" t="s">
        <v>6654</v>
      </c>
      <c r="N18" s="76" t="s">
        <v>6655</v>
      </c>
      <c r="O18" s="76" t="s">
        <v>6656</v>
      </c>
      <c r="P18" s="76" t="s">
        <v>6657</v>
      </c>
      <c r="Q18" s="76" t="s">
        <v>6658</v>
      </c>
      <c r="R18" s="76" t="s">
        <v>6659</v>
      </c>
    </row>
    <row r="19" spans="1:18" x14ac:dyDescent="0.4">
      <c r="A19" s="38" t="s">
        <v>6529</v>
      </c>
      <c r="B19" s="39" t="s">
        <v>306</v>
      </c>
      <c r="C19" s="40"/>
      <c r="D19" s="40"/>
      <c r="E19" s="40"/>
      <c r="F19" s="40"/>
      <c r="G19" s="40"/>
      <c r="H19" s="40"/>
      <c r="I19" s="41"/>
      <c r="J19" s="42"/>
      <c r="K19" s="74" t="s">
        <v>6660</v>
      </c>
      <c r="L19" s="77" t="s">
        <v>6661</v>
      </c>
      <c r="M19" s="76" t="s">
        <v>6662</v>
      </c>
      <c r="N19" s="76" t="s">
        <v>6663</v>
      </c>
      <c r="O19" s="76" t="s">
        <v>6664</v>
      </c>
      <c r="P19" s="76" t="s">
        <v>6665</v>
      </c>
      <c r="Q19" s="76" t="s">
        <v>6666</v>
      </c>
      <c r="R19" s="76" t="s">
        <v>6667</v>
      </c>
    </row>
    <row r="20" spans="1:18" x14ac:dyDescent="0.4">
      <c r="A20" s="38" t="s">
        <v>6530</v>
      </c>
      <c r="B20" s="39" t="s">
        <v>333</v>
      </c>
      <c r="C20" s="40"/>
      <c r="D20" s="40"/>
      <c r="E20" s="40"/>
      <c r="F20" s="40"/>
      <c r="G20" s="40"/>
      <c r="H20" s="40"/>
      <c r="I20" s="41"/>
      <c r="J20" s="42"/>
      <c r="K20" s="74" t="s">
        <v>6668</v>
      </c>
      <c r="L20" s="77" t="s">
        <v>6669</v>
      </c>
      <c r="M20" s="76" t="s">
        <v>6670</v>
      </c>
      <c r="N20" s="76" t="s">
        <v>6671</v>
      </c>
      <c r="O20" s="76" t="s">
        <v>6672</v>
      </c>
      <c r="P20" s="76" t="s">
        <v>6673</v>
      </c>
      <c r="Q20" s="76" t="s">
        <v>6674</v>
      </c>
      <c r="R20" s="76" t="s">
        <v>6675</v>
      </c>
    </row>
    <row r="21" spans="1:18" x14ac:dyDescent="0.4">
      <c r="A21" s="38" t="s">
        <v>6531</v>
      </c>
      <c r="B21" s="39" t="s">
        <v>360</v>
      </c>
      <c r="C21" s="40"/>
      <c r="D21" s="40"/>
      <c r="E21" s="40"/>
      <c r="F21" s="40"/>
      <c r="G21" s="40"/>
      <c r="H21" s="40"/>
      <c r="I21" s="41"/>
      <c r="J21" s="42"/>
      <c r="K21" s="74" t="s">
        <v>6676</v>
      </c>
      <c r="L21" s="77" t="s">
        <v>6677</v>
      </c>
      <c r="M21" s="76" t="s">
        <v>6678</v>
      </c>
      <c r="N21" s="76" t="s">
        <v>6679</v>
      </c>
      <c r="O21" s="76" t="s">
        <v>6680</v>
      </c>
      <c r="P21" s="76" t="s">
        <v>6681</v>
      </c>
      <c r="Q21" s="76" t="s">
        <v>6682</v>
      </c>
      <c r="R21" s="76" t="s">
        <v>6683</v>
      </c>
    </row>
    <row r="22" spans="1:18" x14ac:dyDescent="0.4">
      <c r="A22" s="44" t="s">
        <v>381</v>
      </c>
      <c r="B22" s="39" t="s">
        <v>380</v>
      </c>
      <c r="C22" s="41"/>
      <c r="D22" s="72"/>
      <c r="E22" s="41"/>
      <c r="F22" s="72"/>
      <c r="G22" s="41"/>
      <c r="H22" s="72"/>
      <c r="I22" s="41"/>
      <c r="J22" s="73"/>
      <c r="K22" s="74" t="s">
        <v>6684</v>
      </c>
      <c r="L22" s="77" t="s">
        <v>6685</v>
      </c>
      <c r="M22" s="76" t="s">
        <v>6686</v>
      </c>
      <c r="N22" s="76" t="s">
        <v>6687</v>
      </c>
    </row>
    <row r="23" spans="1:18" x14ac:dyDescent="0.4">
      <c r="A23" s="38" t="s">
        <v>6532</v>
      </c>
      <c r="B23" s="39" t="s">
        <v>398</v>
      </c>
      <c r="C23" s="40"/>
      <c r="D23" s="40"/>
      <c r="E23" s="40"/>
      <c r="F23" s="40"/>
      <c r="G23" s="40"/>
      <c r="H23" s="40"/>
      <c r="I23" s="41"/>
      <c r="J23" s="42"/>
      <c r="K23" s="74" t="s">
        <v>6688</v>
      </c>
      <c r="L23" s="77" t="s">
        <v>6689</v>
      </c>
      <c r="M23" s="76" t="s">
        <v>6690</v>
      </c>
      <c r="N23" s="76" t="s">
        <v>6691</v>
      </c>
      <c r="O23" s="76" t="s">
        <v>6692</v>
      </c>
      <c r="P23" s="76" t="s">
        <v>6693</v>
      </c>
      <c r="Q23" s="76" t="s">
        <v>6694</v>
      </c>
      <c r="R23" s="76" t="s">
        <v>6695</v>
      </c>
    </row>
    <row r="24" spans="1:18" x14ac:dyDescent="0.4">
      <c r="A24" s="38" t="s">
        <v>6533</v>
      </c>
      <c r="B24" s="39" t="s">
        <v>425</v>
      </c>
      <c r="C24" s="40"/>
      <c r="D24" s="40"/>
      <c r="E24" s="40"/>
      <c r="F24" s="40"/>
      <c r="G24" s="40"/>
      <c r="H24" s="40"/>
      <c r="I24" s="41"/>
      <c r="J24" s="42"/>
      <c r="K24" s="74" t="s">
        <v>6696</v>
      </c>
      <c r="L24" s="77" t="s">
        <v>6697</v>
      </c>
      <c r="M24" s="76" t="s">
        <v>6698</v>
      </c>
      <c r="N24" s="76" t="s">
        <v>6699</v>
      </c>
      <c r="O24" s="76" t="s">
        <v>6700</v>
      </c>
      <c r="P24" s="76" t="s">
        <v>6701</v>
      </c>
      <c r="Q24" s="76" t="s">
        <v>6702</v>
      </c>
      <c r="R24" s="76" t="s">
        <v>6703</v>
      </c>
    </row>
    <row r="25" spans="1:18" x14ac:dyDescent="0.4">
      <c r="A25" s="38" t="s">
        <v>6534</v>
      </c>
      <c r="B25" s="39" t="s">
        <v>452</v>
      </c>
      <c r="C25" s="40"/>
      <c r="D25" s="40"/>
      <c r="E25" s="40"/>
      <c r="F25" s="40"/>
      <c r="G25" s="40"/>
      <c r="H25" s="40"/>
      <c r="I25" s="41"/>
      <c r="J25" s="42"/>
      <c r="K25" s="74" t="s">
        <v>6704</v>
      </c>
      <c r="L25" s="77" t="s">
        <v>6705</v>
      </c>
      <c r="M25" s="76" t="s">
        <v>6706</v>
      </c>
      <c r="N25" s="76" t="s">
        <v>6707</v>
      </c>
      <c r="O25" s="76" t="s">
        <v>6708</v>
      </c>
      <c r="P25" s="76" t="s">
        <v>6709</v>
      </c>
      <c r="Q25" s="76" t="s">
        <v>6710</v>
      </c>
      <c r="R25" s="76" t="s">
        <v>6711</v>
      </c>
    </row>
    <row r="26" spans="1:18" x14ac:dyDescent="0.4">
      <c r="A26" s="38" t="s">
        <v>6535</v>
      </c>
      <c r="B26" s="39" t="s">
        <v>479</v>
      </c>
      <c r="C26" s="40"/>
      <c r="D26" s="40"/>
      <c r="E26" s="40"/>
      <c r="F26" s="40"/>
      <c r="G26" s="40"/>
      <c r="H26" s="40"/>
      <c r="I26" s="41"/>
      <c r="J26" s="42"/>
      <c r="K26" s="74" t="s">
        <v>6712</v>
      </c>
      <c r="L26" s="77" t="s">
        <v>6713</v>
      </c>
      <c r="M26" s="76" t="s">
        <v>6714</v>
      </c>
      <c r="N26" s="76" t="s">
        <v>6715</v>
      </c>
      <c r="O26" s="76" t="s">
        <v>6716</v>
      </c>
      <c r="P26" s="76" t="s">
        <v>6717</v>
      </c>
      <c r="Q26" s="76" t="s">
        <v>6718</v>
      </c>
      <c r="R26" s="76" t="s">
        <v>6719</v>
      </c>
    </row>
    <row r="27" spans="1:18" x14ac:dyDescent="0.4">
      <c r="A27" s="38" t="s">
        <v>6536</v>
      </c>
      <c r="B27" s="39" t="s">
        <v>506</v>
      </c>
      <c r="C27" s="40"/>
      <c r="D27" s="40"/>
      <c r="E27" s="40"/>
      <c r="F27" s="40"/>
      <c r="G27" s="40"/>
      <c r="H27" s="40"/>
      <c r="I27" s="41"/>
      <c r="J27" s="42"/>
      <c r="K27" s="74" t="s">
        <v>6720</v>
      </c>
      <c r="L27" s="77" t="s">
        <v>6721</v>
      </c>
      <c r="M27" s="76" t="s">
        <v>6722</v>
      </c>
      <c r="N27" s="76" t="s">
        <v>6723</v>
      </c>
      <c r="O27" s="76" t="s">
        <v>6724</v>
      </c>
      <c r="P27" s="76" t="s">
        <v>6725</v>
      </c>
      <c r="Q27" s="76" t="s">
        <v>6726</v>
      </c>
      <c r="R27" s="76" t="s">
        <v>6727</v>
      </c>
    </row>
    <row r="28" spans="1:18" x14ac:dyDescent="0.4">
      <c r="A28" s="38" t="s">
        <v>6537</v>
      </c>
      <c r="B28" s="39" t="s">
        <v>533</v>
      </c>
      <c r="C28" s="40"/>
      <c r="D28" s="40"/>
      <c r="E28" s="40"/>
      <c r="F28" s="40"/>
      <c r="G28" s="40"/>
      <c r="H28" s="40"/>
      <c r="I28" s="41"/>
      <c r="J28" s="42"/>
      <c r="K28" s="74" t="s">
        <v>6728</v>
      </c>
      <c r="L28" s="77" t="s">
        <v>6729</v>
      </c>
      <c r="M28" s="76" t="s">
        <v>6730</v>
      </c>
      <c r="N28" s="76" t="s">
        <v>6731</v>
      </c>
      <c r="O28" s="76" t="s">
        <v>6732</v>
      </c>
      <c r="P28" s="76" t="s">
        <v>6733</v>
      </c>
      <c r="Q28" s="76" t="s">
        <v>6734</v>
      </c>
      <c r="R28" s="76" t="s">
        <v>6735</v>
      </c>
    </row>
    <row r="29" spans="1:18" x14ac:dyDescent="0.4">
      <c r="A29" s="38" t="s">
        <v>6538</v>
      </c>
      <c r="B29" s="39" t="s">
        <v>560</v>
      </c>
      <c r="C29" s="40"/>
      <c r="D29" s="40"/>
      <c r="E29" s="40"/>
      <c r="F29" s="40"/>
      <c r="G29" s="40"/>
      <c r="H29" s="40"/>
      <c r="I29" s="41"/>
      <c r="J29" s="42"/>
      <c r="K29" s="74" t="s">
        <v>6736</v>
      </c>
      <c r="L29" s="77" t="s">
        <v>6737</v>
      </c>
      <c r="M29" s="76" t="s">
        <v>6738</v>
      </c>
      <c r="N29" s="76" t="s">
        <v>6739</v>
      </c>
      <c r="O29" s="76" t="s">
        <v>6740</v>
      </c>
      <c r="P29" s="76" t="s">
        <v>6741</v>
      </c>
      <c r="Q29" s="76" t="s">
        <v>6742</v>
      </c>
      <c r="R29" s="76" t="s">
        <v>6743</v>
      </c>
    </row>
    <row r="30" spans="1:18" x14ac:dyDescent="0.4">
      <c r="A30" s="38" t="s">
        <v>6539</v>
      </c>
      <c r="B30" s="39" t="s">
        <v>587</v>
      </c>
      <c r="C30" s="40"/>
      <c r="D30" s="40"/>
      <c r="E30" s="40"/>
      <c r="F30" s="40"/>
      <c r="G30" s="40"/>
      <c r="H30" s="40"/>
      <c r="I30" s="41"/>
      <c r="J30" s="42"/>
      <c r="K30" s="74" t="s">
        <v>6744</v>
      </c>
      <c r="L30" s="77" t="s">
        <v>6745</v>
      </c>
      <c r="M30" s="76" t="s">
        <v>6746</v>
      </c>
      <c r="N30" s="76" t="s">
        <v>6747</v>
      </c>
      <c r="O30" s="76" t="s">
        <v>6748</v>
      </c>
      <c r="P30" s="76" t="s">
        <v>6749</v>
      </c>
      <c r="Q30" s="76" t="s">
        <v>6750</v>
      </c>
      <c r="R30" s="76" t="s">
        <v>6751</v>
      </c>
    </row>
    <row r="31" spans="1:18" x14ac:dyDescent="0.4">
      <c r="A31" s="38" t="s">
        <v>6540</v>
      </c>
      <c r="B31" s="39" t="s">
        <v>614</v>
      </c>
      <c r="C31" s="40"/>
      <c r="D31" s="40"/>
      <c r="E31" s="40"/>
      <c r="F31" s="40"/>
      <c r="G31" s="40"/>
      <c r="H31" s="40"/>
      <c r="I31" s="41"/>
      <c r="J31" s="42"/>
      <c r="K31" s="74" t="s">
        <v>6752</v>
      </c>
      <c r="L31" s="77" t="s">
        <v>6753</v>
      </c>
      <c r="M31" s="76" t="s">
        <v>6754</v>
      </c>
      <c r="N31" s="76" t="s">
        <v>6755</v>
      </c>
      <c r="O31" s="76" t="s">
        <v>6756</v>
      </c>
      <c r="P31" s="76" t="s">
        <v>6757</v>
      </c>
      <c r="Q31" s="76" t="s">
        <v>6758</v>
      </c>
      <c r="R31" s="76" t="s">
        <v>6759</v>
      </c>
    </row>
    <row r="32" spans="1:18" ht="15" thickBot="1" x14ac:dyDescent="0.45">
      <c r="A32" s="45" t="s">
        <v>6541</v>
      </c>
      <c r="B32" s="46" t="s">
        <v>641</v>
      </c>
      <c r="C32" s="47"/>
      <c r="D32" s="47"/>
      <c r="E32" s="47"/>
      <c r="F32" s="47"/>
      <c r="G32" s="47"/>
      <c r="H32" s="47"/>
      <c r="I32" s="48"/>
      <c r="J32" s="49"/>
      <c r="K32" s="74" t="s">
        <v>6760</v>
      </c>
      <c r="L32" s="77" t="s">
        <v>6761</v>
      </c>
      <c r="M32" s="76" t="s">
        <v>6762</v>
      </c>
      <c r="N32" s="76" t="s">
        <v>6763</v>
      </c>
      <c r="O32" s="76" t="s">
        <v>6764</v>
      </c>
      <c r="P32" s="76" t="s">
        <v>6765</v>
      </c>
      <c r="Q32" s="76" t="s">
        <v>6766</v>
      </c>
      <c r="R32" s="76" t="s">
        <v>6767</v>
      </c>
    </row>
    <row r="33" spans="1:22" ht="15" thickBot="1" x14ac:dyDescent="0.45">
      <c r="A33" s="28"/>
      <c r="B33" s="50"/>
      <c r="C33" s="50"/>
      <c r="D33" s="50"/>
      <c r="E33" s="27"/>
      <c r="F33" s="27"/>
      <c r="G33" s="27"/>
      <c r="H33" s="27"/>
      <c r="I33" s="27"/>
      <c r="J33" s="27"/>
      <c r="K33" s="51"/>
      <c r="L33" s="52"/>
    </row>
    <row r="34" spans="1:22" ht="15" thickBot="1" x14ac:dyDescent="0.45">
      <c r="A34" s="94" t="s">
        <v>6542</v>
      </c>
      <c r="B34" s="53"/>
      <c r="C34" s="97" t="s">
        <v>6543</v>
      </c>
      <c r="D34" s="98"/>
      <c r="E34" s="97" t="s">
        <v>6544</v>
      </c>
      <c r="F34" s="98"/>
      <c r="G34" s="97" t="s">
        <v>6545</v>
      </c>
      <c r="H34" s="98"/>
      <c r="I34" s="97" t="s">
        <v>6546</v>
      </c>
      <c r="J34" s="98"/>
      <c r="K34" s="92" t="s">
        <v>2537</v>
      </c>
      <c r="L34" s="93"/>
    </row>
    <row r="35" spans="1:22" ht="15" thickBot="1" x14ac:dyDescent="0.45">
      <c r="A35" s="95"/>
      <c r="B35" s="30"/>
      <c r="C35" s="31" t="s">
        <v>6519</v>
      </c>
      <c r="D35" s="31" t="s">
        <v>6520</v>
      </c>
      <c r="E35" s="31" t="s">
        <v>6519</v>
      </c>
      <c r="F35" s="31" t="s">
        <v>6520</v>
      </c>
      <c r="G35" s="31" t="s">
        <v>6519</v>
      </c>
      <c r="H35" s="31" t="s">
        <v>6520</v>
      </c>
      <c r="I35" s="31" t="s">
        <v>6519</v>
      </c>
      <c r="J35" s="31" t="s">
        <v>6520</v>
      </c>
      <c r="K35" s="31" t="s">
        <v>6519</v>
      </c>
      <c r="L35" s="31" t="s">
        <v>6520</v>
      </c>
    </row>
    <row r="36" spans="1:22" ht="15" thickBot="1" x14ac:dyDescent="0.45">
      <c r="A36" s="96"/>
      <c r="B36" s="34" t="s">
        <v>6521</v>
      </c>
      <c r="C36" s="31" t="s">
        <v>85</v>
      </c>
      <c r="D36" s="31" t="s">
        <v>114</v>
      </c>
      <c r="E36" s="31" t="s">
        <v>91</v>
      </c>
      <c r="F36" s="31" t="s">
        <v>122</v>
      </c>
      <c r="G36" s="31" t="s">
        <v>97</v>
      </c>
      <c r="H36" s="31" t="s">
        <v>130</v>
      </c>
      <c r="I36" s="31" t="s">
        <v>103</v>
      </c>
      <c r="J36" s="31" t="s">
        <v>139</v>
      </c>
      <c r="K36" s="31" t="s">
        <v>691</v>
      </c>
      <c r="L36" s="31" t="s">
        <v>730</v>
      </c>
    </row>
    <row r="37" spans="1:22" x14ac:dyDescent="0.4">
      <c r="A37" s="35" t="s">
        <v>670</v>
      </c>
      <c r="B37" s="36" t="s">
        <v>669</v>
      </c>
      <c r="C37" s="37"/>
      <c r="D37" s="70"/>
      <c r="E37" s="37"/>
      <c r="F37" s="70"/>
      <c r="G37" s="37"/>
      <c r="H37" s="70"/>
      <c r="I37" s="37"/>
      <c r="J37" s="70"/>
      <c r="K37" s="37"/>
      <c r="L37" s="71"/>
      <c r="M37" s="76" t="s">
        <v>6768</v>
      </c>
      <c r="N37" s="76" t="s">
        <v>6769</v>
      </c>
      <c r="O37" s="76" t="s">
        <v>6770</v>
      </c>
      <c r="P37" s="76" t="s">
        <v>6771</v>
      </c>
      <c r="Q37" s="76" t="s">
        <v>6772</v>
      </c>
    </row>
    <row r="38" spans="1:22" x14ac:dyDescent="0.4">
      <c r="A38" s="38" t="s">
        <v>6522</v>
      </c>
      <c r="B38" s="39" t="s">
        <v>697</v>
      </c>
      <c r="C38" s="40"/>
      <c r="D38" s="40"/>
      <c r="E38" s="40"/>
      <c r="F38" s="40"/>
      <c r="G38" s="40"/>
      <c r="H38" s="40"/>
      <c r="I38" s="40"/>
      <c r="J38" s="40"/>
      <c r="K38" s="40"/>
      <c r="L38" s="42"/>
      <c r="M38" s="76" t="s">
        <v>6773</v>
      </c>
      <c r="N38" s="76" t="s">
        <v>6774</v>
      </c>
      <c r="O38" s="76" t="s">
        <v>6775</v>
      </c>
      <c r="P38" s="76" t="s">
        <v>6776</v>
      </c>
      <c r="Q38" s="76" t="s">
        <v>6777</v>
      </c>
      <c r="R38" s="76" t="s">
        <v>6778</v>
      </c>
      <c r="S38" s="76" t="s">
        <v>6779</v>
      </c>
      <c r="T38" s="76" t="s">
        <v>6780</v>
      </c>
      <c r="U38" s="76" t="s">
        <v>6781</v>
      </c>
      <c r="V38" s="76" t="s">
        <v>6782</v>
      </c>
    </row>
    <row r="39" spans="1:22" x14ac:dyDescent="0.4">
      <c r="A39" s="38" t="s">
        <v>6523</v>
      </c>
      <c r="B39" s="39" t="s">
        <v>735</v>
      </c>
      <c r="C39" s="40"/>
      <c r="D39" s="40"/>
      <c r="E39" s="40"/>
      <c r="F39" s="40"/>
      <c r="G39" s="40"/>
      <c r="H39" s="40"/>
      <c r="I39" s="40"/>
      <c r="J39" s="40"/>
      <c r="K39" s="40"/>
      <c r="L39" s="42"/>
      <c r="M39" s="76" t="s">
        <v>6783</v>
      </c>
      <c r="N39" s="76" t="s">
        <v>6784</v>
      </c>
      <c r="O39" s="76" t="s">
        <v>6785</v>
      </c>
      <c r="P39" s="76" t="s">
        <v>6786</v>
      </c>
      <c r="Q39" s="76" t="s">
        <v>6787</v>
      </c>
      <c r="R39" s="76" t="s">
        <v>6788</v>
      </c>
      <c r="S39" s="76" t="s">
        <v>6789</v>
      </c>
      <c r="T39" s="76" t="s">
        <v>6790</v>
      </c>
      <c r="U39" s="76" t="s">
        <v>6791</v>
      </c>
      <c r="V39" s="76" t="s">
        <v>6792</v>
      </c>
    </row>
    <row r="40" spans="1:22" x14ac:dyDescent="0.4">
      <c r="A40" s="38" t="s">
        <v>6524</v>
      </c>
      <c r="B40" s="39" t="s">
        <v>767</v>
      </c>
      <c r="C40" s="40"/>
      <c r="D40" s="40"/>
      <c r="E40" s="40"/>
      <c r="F40" s="40"/>
      <c r="G40" s="40"/>
      <c r="H40" s="40"/>
      <c r="I40" s="40"/>
      <c r="J40" s="40"/>
      <c r="K40" s="40"/>
      <c r="L40" s="42"/>
      <c r="M40" s="76" t="s">
        <v>6793</v>
      </c>
      <c r="N40" s="76" t="s">
        <v>6794</v>
      </c>
      <c r="O40" s="76" t="s">
        <v>6795</v>
      </c>
      <c r="P40" s="76" t="s">
        <v>6796</v>
      </c>
      <c r="Q40" s="76" t="s">
        <v>6797</v>
      </c>
      <c r="R40" s="76" t="s">
        <v>6798</v>
      </c>
      <c r="S40" s="76" t="s">
        <v>6799</v>
      </c>
      <c r="T40" s="76" t="s">
        <v>6800</v>
      </c>
      <c r="U40" s="76" t="s">
        <v>6801</v>
      </c>
      <c r="V40" s="76" t="s">
        <v>6802</v>
      </c>
    </row>
    <row r="41" spans="1:22" x14ac:dyDescent="0.4">
      <c r="A41" s="38" t="s">
        <v>6525</v>
      </c>
      <c r="B41" s="39" t="s">
        <v>799</v>
      </c>
      <c r="C41" s="40"/>
      <c r="D41" s="40"/>
      <c r="E41" s="40"/>
      <c r="F41" s="40"/>
      <c r="G41" s="40"/>
      <c r="H41" s="40"/>
      <c r="I41" s="40"/>
      <c r="J41" s="40"/>
      <c r="K41" s="40"/>
      <c r="L41" s="42"/>
      <c r="M41" s="76" t="s">
        <v>6803</v>
      </c>
      <c r="N41" s="76" t="s">
        <v>6804</v>
      </c>
      <c r="O41" s="76" t="s">
        <v>6805</v>
      </c>
      <c r="P41" s="76" t="s">
        <v>6806</v>
      </c>
      <c r="Q41" s="76" t="s">
        <v>6807</v>
      </c>
      <c r="R41" s="76" t="s">
        <v>6808</v>
      </c>
      <c r="S41" s="76" t="s">
        <v>6809</v>
      </c>
      <c r="T41" s="76" t="s">
        <v>6810</v>
      </c>
      <c r="U41" s="76" t="s">
        <v>6811</v>
      </c>
      <c r="V41" s="76" t="s">
        <v>6812</v>
      </c>
    </row>
    <row r="42" spans="1:22" x14ac:dyDescent="0.4">
      <c r="A42" s="38" t="s">
        <v>6526</v>
      </c>
      <c r="B42" s="39" t="s">
        <v>831</v>
      </c>
      <c r="C42" s="40"/>
      <c r="D42" s="40"/>
      <c r="E42" s="40"/>
      <c r="F42" s="40"/>
      <c r="G42" s="40"/>
      <c r="H42" s="40"/>
      <c r="I42" s="40"/>
      <c r="J42" s="40"/>
      <c r="K42" s="40"/>
      <c r="L42" s="42"/>
      <c r="M42" s="76" t="s">
        <v>6813</v>
      </c>
      <c r="N42" s="76" t="s">
        <v>6814</v>
      </c>
      <c r="O42" s="76" t="s">
        <v>6815</v>
      </c>
      <c r="P42" s="76" t="s">
        <v>6816</v>
      </c>
      <c r="Q42" s="76" t="s">
        <v>6817</v>
      </c>
      <c r="R42" s="76" t="s">
        <v>6818</v>
      </c>
      <c r="S42" s="76" t="s">
        <v>6819</v>
      </c>
      <c r="T42" s="76" t="s">
        <v>6820</v>
      </c>
      <c r="U42" s="76" t="s">
        <v>6821</v>
      </c>
      <c r="V42" s="76" t="s">
        <v>6822</v>
      </c>
    </row>
    <row r="43" spans="1:22" x14ac:dyDescent="0.4">
      <c r="A43" s="38" t="s">
        <v>6527</v>
      </c>
      <c r="B43" s="39" t="s">
        <v>863</v>
      </c>
      <c r="C43" s="40"/>
      <c r="D43" s="40"/>
      <c r="E43" s="40"/>
      <c r="F43" s="40"/>
      <c r="G43" s="40"/>
      <c r="H43" s="40"/>
      <c r="I43" s="40"/>
      <c r="J43" s="40"/>
      <c r="K43" s="40"/>
      <c r="L43" s="42"/>
      <c r="M43" s="76" t="s">
        <v>6823</v>
      </c>
      <c r="N43" s="76" t="s">
        <v>6824</v>
      </c>
      <c r="O43" s="76" t="s">
        <v>6825</v>
      </c>
      <c r="P43" s="76" t="s">
        <v>6826</v>
      </c>
      <c r="Q43" s="76" t="s">
        <v>6827</v>
      </c>
      <c r="R43" s="76" t="s">
        <v>6828</v>
      </c>
      <c r="S43" s="76" t="s">
        <v>6829</v>
      </c>
      <c r="T43" s="76" t="s">
        <v>6830</v>
      </c>
      <c r="U43" s="76" t="s">
        <v>6831</v>
      </c>
      <c r="V43" s="76" t="s">
        <v>6832</v>
      </c>
    </row>
    <row r="44" spans="1:22" x14ac:dyDescent="0.4">
      <c r="A44" s="38" t="s">
        <v>6547</v>
      </c>
      <c r="B44" s="39" t="s">
        <v>895</v>
      </c>
      <c r="C44" s="40"/>
      <c r="D44" s="40"/>
      <c r="E44" s="40"/>
      <c r="F44" s="40"/>
      <c r="G44" s="40"/>
      <c r="H44" s="40"/>
      <c r="I44" s="40"/>
      <c r="J44" s="40"/>
      <c r="K44" s="40"/>
      <c r="L44" s="42"/>
      <c r="M44" s="76" t="s">
        <v>6833</v>
      </c>
      <c r="N44" s="76" t="s">
        <v>6834</v>
      </c>
      <c r="O44" s="76" t="s">
        <v>6835</v>
      </c>
      <c r="P44" s="76" t="s">
        <v>6836</v>
      </c>
      <c r="Q44" s="76" t="s">
        <v>6837</v>
      </c>
      <c r="R44" s="76" t="s">
        <v>6838</v>
      </c>
      <c r="S44" s="76" t="s">
        <v>6839</v>
      </c>
      <c r="T44" s="76" t="s">
        <v>6840</v>
      </c>
      <c r="U44" s="76" t="s">
        <v>6841</v>
      </c>
      <c r="V44" s="76" t="s">
        <v>6842</v>
      </c>
    </row>
    <row r="45" spans="1:22" x14ac:dyDescent="0.4">
      <c r="A45" s="38" t="s">
        <v>6530</v>
      </c>
      <c r="B45" s="39" t="s">
        <v>927</v>
      </c>
      <c r="C45" s="40"/>
      <c r="D45" s="40"/>
      <c r="E45" s="40"/>
      <c r="F45" s="40"/>
      <c r="G45" s="40"/>
      <c r="H45" s="40"/>
      <c r="I45" s="40"/>
      <c r="J45" s="40"/>
      <c r="K45" s="40"/>
      <c r="L45" s="42"/>
      <c r="M45" s="76" t="s">
        <v>6843</v>
      </c>
      <c r="N45" s="76" t="s">
        <v>6844</v>
      </c>
      <c r="O45" s="76" t="s">
        <v>6845</v>
      </c>
      <c r="P45" s="76" t="s">
        <v>6846</v>
      </c>
      <c r="Q45" s="76" t="s">
        <v>6847</v>
      </c>
      <c r="R45" s="76" t="s">
        <v>6848</v>
      </c>
      <c r="S45" s="76" t="s">
        <v>6849</v>
      </c>
      <c r="T45" s="76" t="s">
        <v>6850</v>
      </c>
      <c r="U45" s="76" t="s">
        <v>6851</v>
      </c>
      <c r="V45" s="76" t="s">
        <v>6852</v>
      </c>
    </row>
    <row r="46" spans="1:22" x14ac:dyDescent="0.4">
      <c r="A46" s="38" t="s">
        <v>6531</v>
      </c>
      <c r="B46" s="39" t="s">
        <v>959</v>
      </c>
      <c r="C46" s="40"/>
      <c r="D46" s="40"/>
      <c r="E46" s="40"/>
      <c r="F46" s="40"/>
      <c r="G46" s="40"/>
      <c r="H46" s="40"/>
      <c r="I46" s="40"/>
      <c r="J46" s="40"/>
      <c r="K46" s="40"/>
      <c r="L46" s="42"/>
      <c r="M46" s="76" t="s">
        <v>6853</v>
      </c>
      <c r="N46" s="76" t="s">
        <v>6854</v>
      </c>
      <c r="O46" s="76" t="s">
        <v>6855</v>
      </c>
      <c r="P46" s="76" t="s">
        <v>6856</v>
      </c>
      <c r="Q46" s="76" t="s">
        <v>6857</v>
      </c>
      <c r="R46" s="76" t="s">
        <v>6858</v>
      </c>
      <c r="S46" s="76" t="s">
        <v>6859</v>
      </c>
      <c r="T46" s="76" t="s">
        <v>6860</v>
      </c>
      <c r="U46" s="76" t="s">
        <v>6861</v>
      </c>
      <c r="V46" s="76" t="s">
        <v>6862</v>
      </c>
    </row>
    <row r="47" spans="1:22" x14ac:dyDescent="0.4">
      <c r="A47" s="44" t="s">
        <v>992</v>
      </c>
      <c r="B47" s="39" t="s">
        <v>991</v>
      </c>
      <c r="C47" s="41"/>
      <c r="D47" s="72"/>
      <c r="E47" s="41"/>
      <c r="F47" s="72"/>
      <c r="G47" s="41"/>
      <c r="H47" s="72"/>
      <c r="I47" s="41"/>
      <c r="J47" s="72"/>
      <c r="K47" s="41"/>
      <c r="L47" s="73"/>
      <c r="M47" s="76" t="s">
        <v>6863</v>
      </c>
      <c r="N47" s="76" t="s">
        <v>6864</v>
      </c>
      <c r="O47" s="76" t="s">
        <v>6865</v>
      </c>
      <c r="P47" s="76" t="s">
        <v>6866</v>
      </c>
      <c r="Q47" s="76" t="s">
        <v>6867</v>
      </c>
    </row>
    <row r="48" spans="1:22" x14ac:dyDescent="0.4">
      <c r="A48" s="38" t="s">
        <v>6532</v>
      </c>
      <c r="B48" s="39" t="s">
        <v>1013</v>
      </c>
      <c r="C48" s="40"/>
      <c r="D48" s="40"/>
      <c r="E48" s="40"/>
      <c r="F48" s="40"/>
      <c r="G48" s="40"/>
      <c r="H48" s="40"/>
      <c r="I48" s="40"/>
      <c r="J48" s="40"/>
      <c r="K48" s="40"/>
      <c r="L48" s="42"/>
      <c r="M48" s="76" t="s">
        <v>6868</v>
      </c>
      <c r="N48" s="76" t="s">
        <v>6869</v>
      </c>
      <c r="O48" s="76" t="s">
        <v>6870</v>
      </c>
      <c r="P48" s="76" t="s">
        <v>6871</v>
      </c>
      <c r="Q48" s="76" t="s">
        <v>6872</v>
      </c>
      <c r="R48" s="76" t="s">
        <v>6873</v>
      </c>
      <c r="S48" s="76" t="s">
        <v>6874</v>
      </c>
      <c r="T48" s="76" t="s">
        <v>6875</v>
      </c>
      <c r="U48" s="76" t="s">
        <v>6876</v>
      </c>
      <c r="V48" s="76" t="s">
        <v>6877</v>
      </c>
    </row>
    <row r="49" spans="1:22" x14ac:dyDescent="0.4">
      <c r="A49" s="38" t="s">
        <v>6533</v>
      </c>
      <c r="B49" s="39" t="s">
        <v>1045</v>
      </c>
      <c r="C49" s="40"/>
      <c r="D49" s="40"/>
      <c r="E49" s="40"/>
      <c r="F49" s="40"/>
      <c r="G49" s="40"/>
      <c r="H49" s="40"/>
      <c r="I49" s="40"/>
      <c r="J49" s="40"/>
      <c r="K49" s="40"/>
      <c r="L49" s="42"/>
      <c r="M49" s="76" t="s">
        <v>6878</v>
      </c>
      <c r="N49" s="76" t="s">
        <v>6879</v>
      </c>
      <c r="O49" s="76" t="s">
        <v>6880</v>
      </c>
      <c r="P49" s="76" t="s">
        <v>6881</v>
      </c>
      <c r="Q49" s="76" t="s">
        <v>6882</v>
      </c>
      <c r="R49" s="76" t="s">
        <v>6883</v>
      </c>
      <c r="S49" s="76" t="s">
        <v>6884</v>
      </c>
      <c r="T49" s="76" t="s">
        <v>6885</v>
      </c>
      <c r="U49" s="76" t="s">
        <v>6886</v>
      </c>
      <c r="V49" s="76" t="s">
        <v>6887</v>
      </c>
    </row>
    <row r="50" spans="1:22" x14ac:dyDescent="0.4">
      <c r="A50" s="38" t="s">
        <v>6534</v>
      </c>
      <c r="B50" s="39" t="s">
        <v>1077</v>
      </c>
      <c r="C50" s="40"/>
      <c r="D50" s="40"/>
      <c r="E50" s="40"/>
      <c r="F50" s="40"/>
      <c r="G50" s="40"/>
      <c r="H50" s="40"/>
      <c r="I50" s="40"/>
      <c r="J50" s="40"/>
      <c r="K50" s="40"/>
      <c r="L50" s="42"/>
      <c r="M50" s="76" t="s">
        <v>6888</v>
      </c>
      <c r="N50" s="76" t="s">
        <v>6889</v>
      </c>
      <c r="O50" s="76" t="s">
        <v>6890</v>
      </c>
      <c r="P50" s="76" t="s">
        <v>6891</v>
      </c>
      <c r="Q50" s="76" t="s">
        <v>6892</v>
      </c>
      <c r="R50" s="76" t="s">
        <v>6893</v>
      </c>
      <c r="S50" s="76" t="s">
        <v>6894</v>
      </c>
      <c r="T50" s="76" t="s">
        <v>6895</v>
      </c>
      <c r="U50" s="76" t="s">
        <v>6896</v>
      </c>
      <c r="V50" s="76" t="s">
        <v>6897</v>
      </c>
    </row>
    <row r="51" spans="1:22" x14ac:dyDescent="0.4">
      <c r="A51" s="38" t="s">
        <v>6548</v>
      </c>
      <c r="B51" s="39" t="s">
        <v>1109</v>
      </c>
      <c r="C51" s="40"/>
      <c r="D51" s="40"/>
      <c r="E51" s="40"/>
      <c r="F51" s="40"/>
      <c r="G51" s="40"/>
      <c r="H51" s="40"/>
      <c r="I51" s="40"/>
      <c r="J51" s="40"/>
      <c r="K51" s="40"/>
      <c r="L51" s="42"/>
      <c r="M51" s="76" t="s">
        <v>6898</v>
      </c>
      <c r="N51" s="76" t="s">
        <v>6899</v>
      </c>
      <c r="O51" s="76" t="s">
        <v>6900</v>
      </c>
      <c r="P51" s="76" t="s">
        <v>6901</v>
      </c>
      <c r="Q51" s="76" t="s">
        <v>6902</v>
      </c>
      <c r="R51" s="76" t="s">
        <v>6903</v>
      </c>
      <c r="S51" s="76" t="s">
        <v>6904</v>
      </c>
      <c r="T51" s="76" t="s">
        <v>6905</v>
      </c>
      <c r="U51" s="76" t="s">
        <v>6906</v>
      </c>
      <c r="V51" s="76" t="s">
        <v>6907</v>
      </c>
    </row>
    <row r="52" spans="1:22" x14ac:dyDescent="0.4">
      <c r="A52" s="38" t="s">
        <v>6536</v>
      </c>
      <c r="B52" s="39" t="s">
        <v>1141</v>
      </c>
      <c r="C52" s="40"/>
      <c r="D52" s="40"/>
      <c r="E52" s="40"/>
      <c r="F52" s="40"/>
      <c r="G52" s="40"/>
      <c r="H52" s="40"/>
      <c r="I52" s="40"/>
      <c r="J52" s="40"/>
      <c r="K52" s="40"/>
      <c r="L52" s="42"/>
      <c r="M52" s="76" t="s">
        <v>6908</v>
      </c>
      <c r="N52" s="76" t="s">
        <v>6909</v>
      </c>
      <c r="O52" s="76" t="s">
        <v>6910</v>
      </c>
      <c r="P52" s="76" t="s">
        <v>6911</v>
      </c>
      <c r="Q52" s="76" t="s">
        <v>6912</v>
      </c>
      <c r="R52" s="76" t="s">
        <v>6913</v>
      </c>
      <c r="S52" s="76" t="s">
        <v>6914</v>
      </c>
      <c r="T52" s="76" t="s">
        <v>6915</v>
      </c>
      <c r="U52" s="76" t="s">
        <v>6916</v>
      </c>
      <c r="V52" s="76" t="s">
        <v>6917</v>
      </c>
    </row>
    <row r="53" spans="1:22" x14ac:dyDescent="0.4">
      <c r="A53" s="38" t="s">
        <v>6549</v>
      </c>
      <c r="B53" s="39" t="s">
        <v>1173</v>
      </c>
      <c r="C53" s="40"/>
      <c r="D53" s="40"/>
      <c r="E53" s="40"/>
      <c r="F53" s="40"/>
      <c r="G53" s="40"/>
      <c r="H53" s="40"/>
      <c r="I53" s="40"/>
      <c r="J53" s="40"/>
      <c r="K53" s="40"/>
      <c r="L53" s="42"/>
      <c r="M53" s="76" t="s">
        <v>6918</v>
      </c>
      <c r="N53" s="76" t="s">
        <v>6919</v>
      </c>
      <c r="O53" s="76" t="s">
        <v>6920</v>
      </c>
      <c r="P53" s="76" t="s">
        <v>6921</v>
      </c>
      <c r="Q53" s="76" t="s">
        <v>6922</v>
      </c>
      <c r="R53" s="76" t="s">
        <v>6923</v>
      </c>
      <c r="S53" s="76" t="s">
        <v>6924</v>
      </c>
      <c r="T53" s="76" t="s">
        <v>6925</v>
      </c>
      <c r="U53" s="76" t="s">
        <v>6926</v>
      </c>
      <c r="V53" s="76" t="s">
        <v>6927</v>
      </c>
    </row>
    <row r="54" spans="1:22" x14ac:dyDescent="0.4">
      <c r="A54" s="38" t="s">
        <v>6550</v>
      </c>
      <c r="B54" s="39" t="s">
        <v>1205</v>
      </c>
      <c r="C54" s="40"/>
      <c r="D54" s="40"/>
      <c r="E54" s="40"/>
      <c r="F54" s="40"/>
      <c r="G54" s="40"/>
      <c r="H54" s="40"/>
      <c r="I54" s="40"/>
      <c r="J54" s="40"/>
      <c r="K54" s="40"/>
      <c r="L54" s="42"/>
      <c r="M54" s="76" t="s">
        <v>6928</v>
      </c>
      <c r="N54" s="76" t="s">
        <v>6929</v>
      </c>
      <c r="O54" s="76" t="s">
        <v>6930</v>
      </c>
      <c r="P54" s="76" t="s">
        <v>6931</v>
      </c>
      <c r="Q54" s="76" t="s">
        <v>6932</v>
      </c>
      <c r="R54" s="76" t="s">
        <v>6933</v>
      </c>
      <c r="S54" s="76" t="s">
        <v>6934</v>
      </c>
      <c r="T54" s="76" t="s">
        <v>6935</v>
      </c>
      <c r="U54" s="76" t="s">
        <v>6936</v>
      </c>
      <c r="V54" s="76" t="s">
        <v>6937</v>
      </c>
    </row>
    <row r="55" spans="1:22" x14ac:dyDescent="0.4">
      <c r="A55" s="38" t="s">
        <v>6540</v>
      </c>
      <c r="B55" s="39" t="s">
        <v>1237</v>
      </c>
      <c r="C55" s="40"/>
      <c r="D55" s="40"/>
      <c r="E55" s="40"/>
      <c r="F55" s="40"/>
      <c r="G55" s="40"/>
      <c r="H55" s="40"/>
      <c r="I55" s="40"/>
      <c r="J55" s="40"/>
      <c r="K55" s="40"/>
      <c r="L55" s="42"/>
      <c r="M55" s="76" t="s">
        <v>6938</v>
      </c>
      <c r="N55" s="76" t="s">
        <v>6939</v>
      </c>
      <c r="O55" s="76" t="s">
        <v>6940</v>
      </c>
      <c r="P55" s="76" t="s">
        <v>6941</v>
      </c>
      <c r="Q55" s="76" t="s">
        <v>6942</v>
      </c>
      <c r="R55" s="76" t="s">
        <v>6943</v>
      </c>
      <c r="S55" s="76" t="s">
        <v>6944</v>
      </c>
      <c r="T55" s="76" t="s">
        <v>6945</v>
      </c>
      <c r="U55" s="76" t="s">
        <v>6946</v>
      </c>
      <c r="V55" s="76" t="s">
        <v>6947</v>
      </c>
    </row>
    <row r="56" spans="1:22" ht="15" thickBot="1" x14ac:dyDescent="0.45">
      <c r="A56" s="45" t="s">
        <v>6541</v>
      </c>
      <c r="B56" s="46" t="s">
        <v>1269</v>
      </c>
      <c r="C56" s="47"/>
      <c r="D56" s="47"/>
      <c r="E56" s="47"/>
      <c r="F56" s="47"/>
      <c r="G56" s="47"/>
      <c r="H56" s="47"/>
      <c r="I56" s="47"/>
      <c r="J56" s="47"/>
      <c r="K56" s="47"/>
      <c r="L56" s="49"/>
      <c r="M56" s="76" t="s">
        <v>6948</v>
      </c>
      <c r="N56" s="76" t="s">
        <v>6949</v>
      </c>
      <c r="O56" s="76" t="s">
        <v>6950</v>
      </c>
      <c r="P56" s="76" t="s">
        <v>6951</v>
      </c>
      <c r="Q56" s="76" t="s">
        <v>6952</v>
      </c>
      <c r="R56" s="76" t="s">
        <v>6953</v>
      </c>
      <c r="S56" s="76" t="s">
        <v>6954</v>
      </c>
      <c r="T56" s="76" t="s">
        <v>6955</v>
      </c>
      <c r="U56" s="76" t="s">
        <v>6956</v>
      </c>
      <c r="V56" s="76" t="s">
        <v>6957</v>
      </c>
    </row>
    <row r="57" spans="1:22" x14ac:dyDescent="0.4">
      <c r="A57" s="9"/>
      <c r="B57" s="55"/>
      <c r="C57" s="78"/>
      <c r="D57" s="78"/>
      <c r="E57" s="78"/>
      <c r="F57" s="78"/>
      <c r="G57" s="78"/>
      <c r="H57" s="78"/>
      <c r="I57" s="78"/>
      <c r="J57" s="78"/>
      <c r="K57" s="78"/>
      <c r="L57" s="79"/>
    </row>
    <row r="58" spans="1:22" x14ac:dyDescent="0.4">
      <c r="A58" s="105" t="s">
        <v>1299</v>
      </c>
      <c r="B58" s="106"/>
      <c r="C58" s="106"/>
      <c r="D58" s="106"/>
      <c r="E58" s="106"/>
      <c r="F58" s="106"/>
      <c r="G58" s="106"/>
      <c r="H58" s="106"/>
      <c r="I58" s="106"/>
      <c r="J58" s="106"/>
      <c r="K58" s="106"/>
      <c r="L58" s="42"/>
      <c r="M58" s="76" t="s">
        <v>6958</v>
      </c>
    </row>
    <row r="59" spans="1:22" ht="15" thickBot="1" x14ac:dyDescent="0.45">
      <c r="A59" s="56"/>
      <c r="B59" s="57"/>
      <c r="C59" s="57"/>
      <c r="D59" s="57"/>
      <c r="E59" s="51"/>
      <c r="F59" s="51"/>
      <c r="G59" s="51"/>
      <c r="H59" s="51"/>
      <c r="I59" s="51"/>
      <c r="J59" s="51"/>
      <c r="L59" s="2"/>
    </row>
    <row r="60" spans="1:22" ht="15" thickBot="1" x14ac:dyDescent="0.45">
      <c r="A60" s="94" t="s">
        <v>6551</v>
      </c>
      <c r="B60" s="53"/>
      <c r="C60" s="97" t="s">
        <v>2517</v>
      </c>
      <c r="D60" s="98"/>
      <c r="E60" s="97" t="s">
        <v>6516</v>
      </c>
      <c r="F60" s="98"/>
      <c r="G60" s="97" t="s">
        <v>6517</v>
      </c>
      <c r="H60" s="98"/>
      <c r="I60" s="97" t="s">
        <v>6518</v>
      </c>
      <c r="J60" s="98"/>
      <c r="K60" s="32"/>
      <c r="L60" s="58"/>
    </row>
    <row r="61" spans="1:22" ht="15" thickBot="1" x14ac:dyDescent="0.45">
      <c r="A61" s="95"/>
      <c r="B61" s="30"/>
      <c r="C61" s="31" t="s">
        <v>6519</v>
      </c>
      <c r="D61" s="31" t="s">
        <v>6520</v>
      </c>
      <c r="E61" s="31" t="s">
        <v>6519</v>
      </c>
      <c r="F61" s="31" t="s">
        <v>6520</v>
      </c>
      <c r="G61" s="31" t="s">
        <v>6519</v>
      </c>
      <c r="H61" s="31" t="s">
        <v>6520</v>
      </c>
      <c r="I61" s="31" t="s">
        <v>6519</v>
      </c>
      <c r="J61" s="31" t="s">
        <v>6520</v>
      </c>
      <c r="K61" s="32"/>
      <c r="L61" s="58"/>
    </row>
    <row r="62" spans="1:22" ht="15" thickBot="1" x14ac:dyDescent="0.45">
      <c r="A62" s="96"/>
      <c r="B62" s="34" t="s">
        <v>6521</v>
      </c>
      <c r="C62" s="31" t="s">
        <v>85</v>
      </c>
      <c r="D62" s="31" t="s">
        <v>114</v>
      </c>
      <c r="E62" s="31" t="s">
        <v>91</v>
      </c>
      <c r="F62" s="31" t="s">
        <v>122</v>
      </c>
      <c r="G62" s="31" t="s">
        <v>97</v>
      </c>
      <c r="H62" s="31" t="s">
        <v>130</v>
      </c>
      <c r="I62" s="31" t="s">
        <v>103</v>
      </c>
      <c r="J62" s="31" t="s">
        <v>139</v>
      </c>
      <c r="K62" s="12"/>
      <c r="L62" s="58"/>
    </row>
    <row r="63" spans="1:22" x14ac:dyDescent="0.4">
      <c r="A63" s="35" t="s">
        <v>6552</v>
      </c>
      <c r="B63" s="36" t="s">
        <v>1305</v>
      </c>
      <c r="C63" s="37"/>
      <c r="D63" s="101"/>
      <c r="E63" s="37"/>
      <c r="F63" s="101"/>
      <c r="G63" s="37"/>
      <c r="H63" s="101"/>
      <c r="I63" s="37"/>
      <c r="J63" s="103"/>
      <c r="K63" s="82" t="s">
        <v>6959</v>
      </c>
      <c r="L63" s="83" t="s">
        <v>6960</v>
      </c>
      <c r="M63" s="76" t="s">
        <v>6961</v>
      </c>
      <c r="N63" s="76" t="s">
        <v>6962</v>
      </c>
    </row>
    <row r="64" spans="1:22" x14ac:dyDescent="0.4">
      <c r="A64" s="59" t="s">
        <v>6553</v>
      </c>
      <c r="B64" s="39" t="s">
        <v>1323</v>
      </c>
      <c r="C64" s="41"/>
      <c r="D64" s="102"/>
      <c r="E64" s="41"/>
      <c r="F64" s="102"/>
      <c r="G64" s="41"/>
      <c r="H64" s="102"/>
      <c r="I64" s="41"/>
      <c r="J64" s="104"/>
      <c r="K64" s="82" t="s">
        <v>6963</v>
      </c>
      <c r="L64" s="75" t="s">
        <v>6964</v>
      </c>
      <c r="M64" s="76" t="s">
        <v>6965</v>
      </c>
      <c r="N64" s="76" t="s">
        <v>6966</v>
      </c>
    </row>
    <row r="65" spans="1:18" x14ac:dyDescent="0.4">
      <c r="A65" s="38" t="s">
        <v>6554</v>
      </c>
      <c r="B65" s="39" t="s">
        <v>1341</v>
      </c>
      <c r="C65" s="40"/>
      <c r="D65" s="40"/>
      <c r="E65" s="40"/>
      <c r="F65" s="40"/>
      <c r="G65" s="40"/>
      <c r="H65" s="40"/>
      <c r="I65" s="41"/>
      <c r="J65" s="42"/>
      <c r="K65" s="82" t="s">
        <v>6967</v>
      </c>
      <c r="L65" s="75" t="s">
        <v>6968</v>
      </c>
      <c r="M65" s="76" t="s">
        <v>6969</v>
      </c>
      <c r="N65" s="76" t="s">
        <v>6970</v>
      </c>
      <c r="O65" s="76" t="s">
        <v>6971</v>
      </c>
      <c r="P65" s="76" t="s">
        <v>6972</v>
      </c>
      <c r="Q65" s="76" t="s">
        <v>6973</v>
      </c>
      <c r="R65" s="76" t="s">
        <v>6974</v>
      </c>
    </row>
    <row r="66" spans="1:18" x14ac:dyDescent="0.4">
      <c r="A66" s="38" t="s">
        <v>6555</v>
      </c>
      <c r="B66" s="39" t="s">
        <v>1368</v>
      </c>
      <c r="C66" s="40"/>
      <c r="D66" s="40"/>
      <c r="E66" s="40"/>
      <c r="F66" s="40"/>
      <c r="G66" s="40"/>
      <c r="H66" s="40"/>
      <c r="I66" s="41"/>
      <c r="J66" s="42"/>
      <c r="K66" s="82" t="s">
        <v>6975</v>
      </c>
      <c r="L66" s="75" t="s">
        <v>6976</v>
      </c>
      <c r="M66" s="76" t="s">
        <v>6977</v>
      </c>
      <c r="N66" s="76" t="s">
        <v>6978</v>
      </c>
      <c r="O66" s="76" t="s">
        <v>6979</v>
      </c>
      <c r="P66" s="76" t="s">
        <v>6980</v>
      </c>
      <c r="Q66" s="76" t="s">
        <v>6981</v>
      </c>
      <c r="R66" s="76" t="s">
        <v>6982</v>
      </c>
    </row>
    <row r="67" spans="1:18" x14ac:dyDescent="0.4">
      <c r="A67" s="38" t="s">
        <v>6556</v>
      </c>
      <c r="B67" s="39" t="s">
        <v>1395</v>
      </c>
      <c r="C67" s="40"/>
      <c r="D67" s="40"/>
      <c r="E67" s="40"/>
      <c r="F67" s="40"/>
      <c r="G67" s="40"/>
      <c r="H67" s="40"/>
      <c r="I67" s="41"/>
      <c r="J67" s="42"/>
      <c r="K67" s="82" t="s">
        <v>6983</v>
      </c>
      <c r="L67" s="75" t="s">
        <v>6984</v>
      </c>
      <c r="M67" s="76" t="s">
        <v>6985</v>
      </c>
      <c r="N67" s="76" t="s">
        <v>6986</v>
      </c>
      <c r="O67" s="76" t="s">
        <v>6987</v>
      </c>
      <c r="P67" s="76" t="s">
        <v>6988</v>
      </c>
      <c r="Q67" s="76" t="s">
        <v>6989</v>
      </c>
      <c r="R67" s="76" t="s">
        <v>6990</v>
      </c>
    </row>
    <row r="68" spans="1:18" x14ac:dyDescent="0.4">
      <c r="A68" s="44" t="s">
        <v>6557</v>
      </c>
      <c r="B68" s="39" t="s">
        <v>1422</v>
      </c>
      <c r="C68" s="41"/>
      <c r="D68" s="72"/>
      <c r="E68" s="41"/>
      <c r="F68" s="72"/>
      <c r="G68" s="41"/>
      <c r="H68" s="72"/>
      <c r="I68" s="41"/>
      <c r="J68" s="73"/>
      <c r="K68" s="82" t="s">
        <v>6991</v>
      </c>
      <c r="L68" s="77" t="s">
        <v>6992</v>
      </c>
      <c r="M68" s="76" t="s">
        <v>6993</v>
      </c>
      <c r="N68" s="76" t="s">
        <v>6994</v>
      </c>
    </row>
    <row r="69" spans="1:18" x14ac:dyDescent="0.4">
      <c r="A69" s="38" t="s">
        <v>6558</v>
      </c>
      <c r="B69" s="39" t="s">
        <v>1440</v>
      </c>
      <c r="C69" s="40"/>
      <c r="D69" s="40"/>
      <c r="E69" s="40"/>
      <c r="F69" s="40"/>
      <c r="G69" s="40"/>
      <c r="H69" s="40"/>
      <c r="I69" s="41"/>
      <c r="J69" s="42"/>
      <c r="K69" s="82" t="s">
        <v>6995</v>
      </c>
      <c r="L69" s="77" t="s">
        <v>6996</v>
      </c>
      <c r="M69" s="76" t="s">
        <v>6997</v>
      </c>
      <c r="N69" s="76" t="s">
        <v>6998</v>
      </c>
      <c r="O69" s="76" t="s">
        <v>6999</v>
      </c>
      <c r="P69" s="76" t="s">
        <v>7000</v>
      </c>
      <c r="Q69" s="76" t="s">
        <v>7001</v>
      </c>
      <c r="R69" s="76" t="s">
        <v>7002</v>
      </c>
    </row>
    <row r="70" spans="1:18" x14ac:dyDescent="0.4">
      <c r="A70" s="38" t="s">
        <v>6559</v>
      </c>
      <c r="B70" s="39" t="s">
        <v>1467</v>
      </c>
      <c r="C70" s="40"/>
      <c r="D70" s="40"/>
      <c r="E70" s="40"/>
      <c r="F70" s="40"/>
      <c r="G70" s="40"/>
      <c r="H70" s="40"/>
      <c r="I70" s="41"/>
      <c r="J70" s="42"/>
      <c r="K70" s="82" t="s">
        <v>7003</v>
      </c>
      <c r="L70" s="77" t="s">
        <v>7004</v>
      </c>
      <c r="M70" s="76" t="s">
        <v>7005</v>
      </c>
      <c r="N70" s="76" t="s">
        <v>7006</v>
      </c>
      <c r="O70" s="76" t="s">
        <v>7007</v>
      </c>
      <c r="P70" s="76" t="s">
        <v>7008</v>
      </c>
      <c r="Q70" s="76" t="s">
        <v>7009</v>
      </c>
      <c r="R70" s="76" t="s">
        <v>7010</v>
      </c>
    </row>
    <row r="71" spans="1:18" x14ac:dyDescent="0.4">
      <c r="A71" s="38" t="s">
        <v>6560</v>
      </c>
      <c r="B71" s="39" t="s">
        <v>1494</v>
      </c>
      <c r="C71" s="40"/>
      <c r="D71" s="40"/>
      <c r="E71" s="40"/>
      <c r="F71" s="40"/>
      <c r="G71" s="40"/>
      <c r="H71" s="40"/>
      <c r="I71" s="41"/>
      <c r="J71" s="42"/>
      <c r="K71" s="82" t="s">
        <v>7011</v>
      </c>
      <c r="L71" s="77" t="s">
        <v>7012</v>
      </c>
      <c r="M71" s="76" t="s">
        <v>7013</v>
      </c>
      <c r="N71" s="76" t="s">
        <v>7014</v>
      </c>
      <c r="O71" s="76" t="s">
        <v>7015</v>
      </c>
      <c r="P71" s="76" t="s">
        <v>7016</v>
      </c>
      <c r="Q71" s="76" t="s">
        <v>7017</v>
      </c>
      <c r="R71" s="76" t="s">
        <v>7018</v>
      </c>
    </row>
    <row r="72" spans="1:18" x14ac:dyDescent="0.4">
      <c r="A72" s="38" t="s">
        <v>6561</v>
      </c>
      <c r="B72" s="39" t="s">
        <v>1521</v>
      </c>
      <c r="C72" s="40"/>
      <c r="D72" s="40"/>
      <c r="E72" s="40"/>
      <c r="F72" s="40"/>
      <c r="G72" s="40"/>
      <c r="H72" s="40"/>
      <c r="I72" s="41"/>
      <c r="J72" s="42"/>
      <c r="K72" s="82" t="s">
        <v>7019</v>
      </c>
      <c r="L72" s="77" t="s">
        <v>7020</v>
      </c>
      <c r="M72" s="76" t="s">
        <v>7021</v>
      </c>
      <c r="N72" s="76" t="s">
        <v>7022</v>
      </c>
      <c r="O72" s="76" t="s">
        <v>7023</v>
      </c>
      <c r="P72" s="76" t="s">
        <v>7024</v>
      </c>
      <c r="Q72" s="76" t="s">
        <v>7025</v>
      </c>
      <c r="R72" s="76" t="s">
        <v>7026</v>
      </c>
    </row>
    <row r="73" spans="1:18" x14ac:dyDescent="0.4">
      <c r="A73" s="38" t="s">
        <v>6562</v>
      </c>
      <c r="B73" s="39" t="s">
        <v>1548</v>
      </c>
      <c r="C73" s="40"/>
      <c r="D73" s="40"/>
      <c r="E73" s="40"/>
      <c r="F73" s="40"/>
      <c r="G73" s="40"/>
      <c r="H73" s="40"/>
      <c r="I73" s="41"/>
      <c r="J73" s="42"/>
      <c r="K73" s="82" t="s">
        <v>7027</v>
      </c>
      <c r="L73" s="77" t="s">
        <v>7028</v>
      </c>
      <c r="M73" s="76" t="s">
        <v>7029</v>
      </c>
      <c r="N73" s="76" t="s">
        <v>7030</v>
      </c>
      <c r="O73" s="76" t="s">
        <v>7031</v>
      </c>
      <c r="P73" s="76" t="s">
        <v>7032</v>
      </c>
      <c r="Q73" s="76" t="s">
        <v>7033</v>
      </c>
      <c r="R73" s="76" t="s">
        <v>7034</v>
      </c>
    </row>
    <row r="74" spans="1:18" x14ac:dyDescent="0.4">
      <c r="A74" s="38" t="s">
        <v>6563</v>
      </c>
      <c r="B74" s="39" t="s">
        <v>1575</v>
      </c>
      <c r="C74" s="40"/>
      <c r="D74" s="40"/>
      <c r="E74" s="40"/>
      <c r="F74" s="40"/>
      <c r="G74" s="40"/>
      <c r="H74" s="40"/>
      <c r="I74" s="41"/>
      <c r="J74" s="42"/>
      <c r="K74" s="82" t="s">
        <v>7035</v>
      </c>
      <c r="L74" s="77" t="s">
        <v>7036</v>
      </c>
      <c r="M74" s="76" t="s">
        <v>7037</v>
      </c>
      <c r="N74" s="76" t="s">
        <v>7038</v>
      </c>
      <c r="O74" s="76" t="s">
        <v>7039</v>
      </c>
      <c r="P74" s="76" t="s">
        <v>7040</v>
      </c>
      <c r="Q74" s="76" t="s">
        <v>7041</v>
      </c>
      <c r="R74" s="76" t="s">
        <v>7042</v>
      </c>
    </row>
    <row r="75" spans="1:18" x14ac:dyDescent="0.4">
      <c r="A75" s="38" t="s">
        <v>6564</v>
      </c>
      <c r="B75" s="39" t="s">
        <v>1602</v>
      </c>
      <c r="C75" s="40"/>
      <c r="D75" s="40"/>
      <c r="E75" s="40"/>
      <c r="F75" s="40"/>
      <c r="G75" s="40"/>
      <c r="H75" s="40"/>
      <c r="I75" s="41"/>
      <c r="J75" s="42"/>
      <c r="K75" s="82" t="s">
        <v>7043</v>
      </c>
      <c r="L75" s="77" t="s">
        <v>7044</v>
      </c>
      <c r="M75" s="76" t="s">
        <v>7045</v>
      </c>
      <c r="N75" s="76" t="s">
        <v>7046</v>
      </c>
      <c r="O75" s="76" t="s">
        <v>7047</v>
      </c>
      <c r="P75" s="76" t="s">
        <v>7048</v>
      </c>
      <c r="Q75" s="76" t="s">
        <v>7049</v>
      </c>
      <c r="R75" s="76" t="s">
        <v>7050</v>
      </c>
    </row>
    <row r="76" spans="1:18" x14ac:dyDescent="0.4">
      <c r="A76" s="44" t="s">
        <v>6565</v>
      </c>
      <c r="B76" s="39" t="s">
        <v>1622</v>
      </c>
      <c r="C76" s="41"/>
      <c r="D76" s="72"/>
      <c r="E76" s="41"/>
      <c r="F76" s="72"/>
      <c r="G76" s="41"/>
      <c r="H76" s="72"/>
      <c r="I76" s="41"/>
      <c r="J76" s="73"/>
      <c r="K76" s="82" t="s">
        <v>7051</v>
      </c>
      <c r="L76" s="77" t="s">
        <v>7052</v>
      </c>
      <c r="M76" s="76" t="s">
        <v>7053</v>
      </c>
      <c r="N76" s="76" t="s">
        <v>7054</v>
      </c>
    </row>
    <row r="77" spans="1:18" x14ac:dyDescent="0.4">
      <c r="A77" s="38" t="s">
        <v>6566</v>
      </c>
      <c r="B77" s="39" t="s">
        <v>1640</v>
      </c>
      <c r="C77" s="40"/>
      <c r="D77" s="40"/>
      <c r="E77" s="40"/>
      <c r="F77" s="40"/>
      <c r="G77" s="40"/>
      <c r="H77" s="40"/>
      <c r="I77" s="41"/>
      <c r="J77" s="42"/>
      <c r="K77" s="82" t="s">
        <v>7055</v>
      </c>
      <c r="L77" s="77" t="s">
        <v>7056</v>
      </c>
      <c r="M77" s="76" t="s">
        <v>7057</v>
      </c>
      <c r="N77" s="76" t="s">
        <v>7058</v>
      </c>
      <c r="O77" s="76" t="s">
        <v>7059</v>
      </c>
      <c r="P77" s="76" t="s">
        <v>7060</v>
      </c>
      <c r="Q77" s="76" t="s">
        <v>7061</v>
      </c>
      <c r="R77" s="76" t="s">
        <v>7062</v>
      </c>
    </row>
    <row r="78" spans="1:18" x14ac:dyDescent="0.4">
      <c r="A78" s="38" t="s">
        <v>6567</v>
      </c>
      <c r="B78" s="39" t="s">
        <v>1667</v>
      </c>
      <c r="C78" s="40"/>
      <c r="D78" s="40"/>
      <c r="E78" s="40"/>
      <c r="F78" s="40"/>
      <c r="G78" s="40"/>
      <c r="H78" s="40"/>
      <c r="I78" s="41"/>
      <c r="J78" s="42"/>
      <c r="K78" s="82" t="s">
        <v>7063</v>
      </c>
      <c r="L78" s="77" t="s">
        <v>7064</v>
      </c>
      <c r="M78" s="76" t="s">
        <v>7065</v>
      </c>
      <c r="N78" s="76" t="s">
        <v>7066</v>
      </c>
      <c r="O78" s="76" t="s">
        <v>7067</v>
      </c>
      <c r="P78" s="76" t="s">
        <v>7068</v>
      </c>
      <c r="Q78" s="76" t="s">
        <v>7069</v>
      </c>
      <c r="R78" s="76" t="s">
        <v>7070</v>
      </c>
    </row>
    <row r="79" spans="1:18" x14ac:dyDescent="0.4">
      <c r="A79" s="38" t="s">
        <v>6568</v>
      </c>
      <c r="B79" s="39" t="s">
        <v>1694</v>
      </c>
      <c r="C79" s="40"/>
      <c r="D79" s="40"/>
      <c r="E79" s="40"/>
      <c r="F79" s="40"/>
      <c r="G79" s="40"/>
      <c r="H79" s="40"/>
      <c r="I79" s="41"/>
      <c r="J79" s="42"/>
      <c r="K79" s="82" t="s">
        <v>7071</v>
      </c>
      <c r="L79" s="77" t="s">
        <v>7072</v>
      </c>
      <c r="M79" s="76" t="s">
        <v>7073</v>
      </c>
      <c r="N79" s="76" t="s">
        <v>7074</v>
      </c>
      <c r="O79" s="76" t="s">
        <v>7075</v>
      </c>
      <c r="P79" s="76" t="s">
        <v>7076</v>
      </c>
      <c r="Q79" s="76" t="s">
        <v>7077</v>
      </c>
      <c r="R79" s="76" t="s">
        <v>7078</v>
      </c>
    </row>
    <row r="80" spans="1:18" x14ac:dyDescent="0.4">
      <c r="A80" s="38" t="s">
        <v>6569</v>
      </c>
      <c r="B80" s="39" t="s">
        <v>1721</v>
      </c>
      <c r="C80" s="40"/>
      <c r="D80" s="40"/>
      <c r="E80" s="40"/>
      <c r="F80" s="40"/>
      <c r="G80" s="40"/>
      <c r="H80" s="40"/>
      <c r="I80" s="41"/>
      <c r="J80" s="42"/>
      <c r="K80" s="82" t="s">
        <v>7079</v>
      </c>
      <c r="L80" s="77" t="s">
        <v>7080</v>
      </c>
      <c r="M80" s="76" t="s">
        <v>7081</v>
      </c>
      <c r="N80" s="76" t="s">
        <v>7082</v>
      </c>
      <c r="O80" s="76" t="s">
        <v>7083</v>
      </c>
      <c r="P80" s="76" t="s">
        <v>7084</v>
      </c>
      <c r="Q80" s="76" t="s">
        <v>7085</v>
      </c>
      <c r="R80" s="76" t="s">
        <v>7086</v>
      </c>
    </row>
    <row r="81" spans="1:22" x14ac:dyDescent="0.4">
      <c r="A81" s="38" t="s">
        <v>6570</v>
      </c>
      <c r="B81" s="39" t="s">
        <v>1748</v>
      </c>
      <c r="C81" s="40"/>
      <c r="D81" s="40"/>
      <c r="E81" s="40"/>
      <c r="F81" s="40"/>
      <c r="G81" s="40"/>
      <c r="H81" s="40"/>
      <c r="I81" s="41"/>
      <c r="J81" s="42"/>
      <c r="K81" s="82" t="s">
        <v>7087</v>
      </c>
      <c r="L81" s="77" t="s">
        <v>7088</v>
      </c>
      <c r="M81" s="76" t="s">
        <v>7089</v>
      </c>
      <c r="N81" s="76" t="s">
        <v>7090</v>
      </c>
      <c r="O81" s="76" t="s">
        <v>7091</v>
      </c>
      <c r="P81" s="76" t="s">
        <v>7092</v>
      </c>
      <c r="Q81" s="76" t="s">
        <v>7093</v>
      </c>
      <c r="R81" s="76" t="s">
        <v>7094</v>
      </c>
    </row>
    <row r="82" spans="1:22" x14ac:dyDescent="0.4">
      <c r="A82" s="38" t="s">
        <v>6571</v>
      </c>
      <c r="B82" s="39" t="s">
        <v>1775</v>
      </c>
      <c r="C82" s="40"/>
      <c r="D82" s="40"/>
      <c r="E82" s="40"/>
      <c r="F82" s="40"/>
      <c r="G82" s="40"/>
      <c r="H82" s="40"/>
      <c r="I82" s="41"/>
      <c r="J82" s="42"/>
      <c r="K82" s="82" t="s">
        <v>7095</v>
      </c>
      <c r="L82" s="77" t="s">
        <v>7096</v>
      </c>
      <c r="M82" s="76" t="s">
        <v>7097</v>
      </c>
      <c r="N82" s="76" t="s">
        <v>7098</v>
      </c>
      <c r="O82" s="76" t="s">
        <v>7099</v>
      </c>
      <c r="P82" s="76" t="s">
        <v>7100</v>
      </c>
      <c r="Q82" s="76" t="s">
        <v>7101</v>
      </c>
      <c r="R82" s="76" t="s">
        <v>7102</v>
      </c>
    </row>
    <row r="83" spans="1:22" x14ac:dyDescent="0.4">
      <c r="A83" s="38" t="s">
        <v>6572</v>
      </c>
      <c r="B83" s="39" t="s">
        <v>1802</v>
      </c>
      <c r="C83" s="40"/>
      <c r="D83" s="40"/>
      <c r="E83" s="40"/>
      <c r="F83" s="40"/>
      <c r="G83" s="40"/>
      <c r="H83" s="40"/>
      <c r="I83" s="41"/>
      <c r="J83" s="42"/>
      <c r="K83" s="82" t="s">
        <v>7103</v>
      </c>
      <c r="L83" s="77" t="s">
        <v>7104</v>
      </c>
      <c r="M83" s="76" t="s">
        <v>7105</v>
      </c>
      <c r="N83" s="76" t="s">
        <v>7106</v>
      </c>
      <c r="O83" s="76" t="s">
        <v>7107</v>
      </c>
      <c r="P83" s="76" t="s">
        <v>7108</v>
      </c>
      <c r="Q83" s="76" t="s">
        <v>7109</v>
      </c>
      <c r="R83" s="76" t="s">
        <v>7110</v>
      </c>
    </row>
    <row r="84" spans="1:22" ht="15" thickBot="1" x14ac:dyDescent="0.45">
      <c r="A84" s="60" t="s">
        <v>1823</v>
      </c>
      <c r="B84" s="46" t="s">
        <v>1822</v>
      </c>
      <c r="C84" s="48"/>
      <c r="D84" s="80"/>
      <c r="E84" s="48"/>
      <c r="F84" s="80"/>
      <c r="G84" s="48"/>
      <c r="H84" s="80"/>
      <c r="I84" s="48"/>
      <c r="J84" s="81"/>
      <c r="K84" s="82" t="s">
        <v>7111</v>
      </c>
      <c r="L84" s="77" t="s">
        <v>7112</v>
      </c>
      <c r="M84" s="76" t="s">
        <v>7113</v>
      </c>
      <c r="N84" s="76" t="s">
        <v>7114</v>
      </c>
    </row>
    <row r="85" spans="1:22" ht="15" thickBot="1" x14ac:dyDescent="0.45">
      <c r="A85" s="28"/>
      <c r="B85" s="50"/>
      <c r="C85" s="50"/>
      <c r="D85" s="50"/>
      <c r="E85" s="50"/>
      <c r="F85" s="50"/>
      <c r="G85" s="50"/>
      <c r="H85" s="50"/>
      <c r="I85" s="50"/>
      <c r="J85" s="50"/>
      <c r="K85" s="57"/>
      <c r="L85" s="61"/>
    </row>
    <row r="86" spans="1:22" ht="15" thickBot="1" x14ac:dyDescent="0.45">
      <c r="A86" s="94" t="s">
        <v>6573</v>
      </c>
      <c r="B86" s="53"/>
      <c r="C86" s="97" t="s">
        <v>6543</v>
      </c>
      <c r="D86" s="98"/>
      <c r="E86" s="97" t="s">
        <v>6544</v>
      </c>
      <c r="F86" s="98"/>
      <c r="G86" s="97" t="s">
        <v>6545</v>
      </c>
      <c r="H86" s="98"/>
      <c r="I86" s="97" t="s">
        <v>6546</v>
      </c>
      <c r="J86" s="98"/>
      <c r="K86" s="92" t="s">
        <v>2537</v>
      </c>
      <c r="L86" s="93"/>
    </row>
    <row r="87" spans="1:22" ht="15" thickBot="1" x14ac:dyDescent="0.45">
      <c r="A87" s="95"/>
      <c r="B87" s="30"/>
      <c r="C87" s="31" t="s">
        <v>6519</v>
      </c>
      <c r="D87" s="31" t="s">
        <v>6520</v>
      </c>
      <c r="E87" s="31" t="s">
        <v>6519</v>
      </c>
      <c r="F87" s="31" t="s">
        <v>6520</v>
      </c>
      <c r="G87" s="31" t="s">
        <v>6519</v>
      </c>
      <c r="H87" s="31" t="s">
        <v>6520</v>
      </c>
      <c r="I87" s="31" t="s">
        <v>6519</v>
      </c>
      <c r="J87" s="31" t="s">
        <v>6520</v>
      </c>
      <c r="K87" s="31" t="s">
        <v>6519</v>
      </c>
      <c r="L87" s="31" t="s">
        <v>6520</v>
      </c>
    </row>
    <row r="88" spans="1:22" ht="15" thickBot="1" x14ac:dyDescent="0.45">
      <c r="A88" s="96"/>
      <c r="B88" s="34" t="s">
        <v>6521</v>
      </c>
      <c r="C88" s="31" t="s">
        <v>85</v>
      </c>
      <c r="D88" s="31" t="s">
        <v>114</v>
      </c>
      <c r="E88" s="31" t="s">
        <v>91</v>
      </c>
      <c r="F88" s="31" t="s">
        <v>122</v>
      </c>
      <c r="G88" s="31" t="s">
        <v>97</v>
      </c>
      <c r="H88" s="31" t="s">
        <v>130</v>
      </c>
      <c r="I88" s="31" t="s">
        <v>103</v>
      </c>
      <c r="J88" s="31" t="s">
        <v>139</v>
      </c>
      <c r="K88" s="31" t="s">
        <v>691</v>
      </c>
      <c r="L88" s="31" t="s">
        <v>730</v>
      </c>
    </row>
    <row r="89" spans="1:22" x14ac:dyDescent="0.4">
      <c r="A89" s="35" t="s">
        <v>6574</v>
      </c>
      <c r="B89" s="36" t="s">
        <v>1841</v>
      </c>
      <c r="C89" s="37"/>
      <c r="D89" s="70"/>
      <c r="E89" s="37"/>
      <c r="F89" s="70"/>
      <c r="G89" s="37"/>
      <c r="H89" s="70"/>
      <c r="I89" s="37"/>
      <c r="J89" s="70"/>
      <c r="K89" s="37"/>
      <c r="L89" s="71"/>
      <c r="M89" s="76" t="s">
        <v>7115</v>
      </c>
      <c r="N89" s="76" t="s">
        <v>7116</v>
      </c>
      <c r="O89" s="76" t="s">
        <v>7117</v>
      </c>
      <c r="P89" s="76" t="s">
        <v>7118</v>
      </c>
      <c r="Q89" s="76" t="s">
        <v>7119</v>
      </c>
    </row>
    <row r="90" spans="1:22" x14ac:dyDescent="0.4">
      <c r="A90" s="44" t="s">
        <v>6575</v>
      </c>
      <c r="B90" s="39" t="s">
        <v>1863</v>
      </c>
      <c r="C90" s="41"/>
      <c r="D90" s="72"/>
      <c r="E90" s="41"/>
      <c r="F90" s="72"/>
      <c r="G90" s="41"/>
      <c r="H90" s="72"/>
      <c r="I90" s="41"/>
      <c r="J90" s="72"/>
      <c r="K90" s="41"/>
      <c r="L90" s="73"/>
      <c r="M90" s="76" t="s">
        <v>7120</v>
      </c>
      <c r="N90" s="76" t="s">
        <v>7121</v>
      </c>
      <c r="O90" s="76" t="s">
        <v>7122</v>
      </c>
      <c r="P90" s="76" t="s">
        <v>7123</v>
      </c>
      <c r="Q90" s="76" t="s">
        <v>7124</v>
      </c>
    </row>
    <row r="91" spans="1:22" x14ac:dyDescent="0.4">
      <c r="A91" s="38" t="s">
        <v>6576</v>
      </c>
      <c r="B91" s="39" t="s">
        <v>1885</v>
      </c>
      <c r="C91" s="40"/>
      <c r="D91" s="40"/>
      <c r="E91" s="40"/>
      <c r="F91" s="40"/>
      <c r="G91" s="40"/>
      <c r="H91" s="40"/>
      <c r="I91" s="40"/>
      <c r="J91" s="40"/>
      <c r="K91" s="40"/>
      <c r="L91" s="42"/>
      <c r="M91" s="76" t="s">
        <v>7125</v>
      </c>
      <c r="N91" s="76" t="s">
        <v>7126</v>
      </c>
      <c r="O91" s="76" t="s">
        <v>7127</v>
      </c>
      <c r="P91" s="76" t="s">
        <v>7128</v>
      </c>
      <c r="Q91" s="76" t="s">
        <v>7129</v>
      </c>
      <c r="R91" s="76" t="s">
        <v>7130</v>
      </c>
      <c r="S91" s="76" t="s">
        <v>7131</v>
      </c>
      <c r="T91" s="76" t="s">
        <v>7132</v>
      </c>
      <c r="U91" s="76" t="s">
        <v>7133</v>
      </c>
      <c r="V91" s="76" t="s">
        <v>7134</v>
      </c>
    </row>
    <row r="92" spans="1:22" x14ac:dyDescent="0.4">
      <c r="A92" s="38" t="s">
        <v>6555</v>
      </c>
      <c r="B92" s="39" t="s">
        <v>1917</v>
      </c>
      <c r="C92" s="40"/>
      <c r="D92" s="40"/>
      <c r="E92" s="40"/>
      <c r="F92" s="40"/>
      <c r="G92" s="40"/>
      <c r="H92" s="40"/>
      <c r="I92" s="40"/>
      <c r="J92" s="40"/>
      <c r="K92" s="40"/>
      <c r="L92" s="42"/>
      <c r="M92" s="76" t="s">
        <v>7135</v>
      </c>
      <c r="N92" s="76" t="s">
        <v>7136</v>
      </c>
      <c r="O92" s="76" t="s">
        <v>7137</v>
      </c>
      <c r="P92" s="76" t="s">
        <v>7138</v>
      </c>
      <c r="Q92" s="76" t="s">
        <v>7139</v>
      </c>
      <c r="R92" s="76" t="s">
        <v>7140</v>
      </c>
      <c r="S92" s="76" t="s">
        <v>7141</v>
      </c>
      <c r="T92" s="76" t="s">
        <v>7142</v>
      </c>
      <c r="U92" s="76" t="s">
        <v>7143</v>
      </c>
      <c r="V92" s="76" t="s">
        <v>7144</v>
      </c>
    </row>
    <row r="93" spans="1:22" x14ac:dyDescent="0.4">
      <c r="A93" s="38" t="s">
        <v>6556</v>
      </c>
      <c r="B93" s="39" t="s">
        <v>1949</v>
      </c>
      <c r="C93" s="40"/>
      <c r="D93" s="40"/>
      <c r="E93" s="40"/>
      <c r="F93" s="40"/>
      <c r="G93" s="40"/>
      <c r="H93" s="40"/>
      <c r="I93" s="40"/>
      <c r="J93" s="40"/>
      <c r="K93" s="40"/>
      <c r="L93" s="42"/>
      <c r="M93" s="76" t="s">
        <v>7145</v>
      </c>
      <c r="N93" s="76" t="s">
        <v>7146</v>
      </c>
      <c r="O93" s="76" t="s">
        <v>7147</v>
      </c>
      <c r="P93" s="76" t="s">
        <v>7148</v>
      </c>
      <c r="Q93" s="76" t="s">
        <v>7149</v>
      </c>
      <c r="R93" s="76" t="s">
        <v>7150</v>
      </c>
      <c r="S93" s="76" t="s">
        <v>7151</v>
      </c>
      <c r="T93" s="76" t="s">
        <v>7152</v>
      </c>
      <c r="U93" s="76" t="s">
        <v>7153</v>
      </c>
      <c r="V93" s="76" t="s">
        <v>7154</v>
      </c>
    </row>
    <row r="94" spans="1:22" x14ac:dyDescent="0.4">
      <c r="A94" s="44" t="s">
        <v>6577</v>
      </c>
      <c r="B94" s="39" t="s">
        <v>1981</v>
      </c>
      <c r="C94" s="41"/>
      <c r="D94" s="72"/>
      <c r="E94" s="41"/>
      <c r="F94" s="72"/>
      <c r="G94" s="41"/>
      <c r="H94" s="72"/>
      <c r="I94" s="41"/>
      <c r="J94" s="72"/>
      <c r="K94" s="41"/>
      <c r="L94" s="73"/>
      <c r="M94" s="76" t="s">
        <v>7155</v>
      </c>
      <c r="N94" s="76" t="s">
        <v>7156</v>
      </c>
      <c r="O94" s="76" t="s">
        <v>7157</v>
      </c>
      <c r="P94" s="76" t="s">
        <v>7158</v>
      </c>
      <c r="Q94" s="76" t="s">
        <v>7159</v>
      </c>
    </row>
    <row r="95" spans="1:22" x14ac:dyDescent="0.4">
      <c r="A95" s="38" t="s">
        <v>6558</v>
      </c>
      <c r="B95" s="39" t="s">
        <v>2003</v>
      </c>
      <c r="C95" s="40"/>
      <c r="D95" s="40"/>
      <c r="E95" s="40"/>
      <c r="F95" s="40"/>
      <c r="G95" s="40"/>
      <c r="H95" s="40"/>
      <c r="I95" s="40"/>
      <c r="J95" s="40"/>
      <c r="K95" s="40"/>
      <c r="L95" s="42"/>
      <c r="M95" s="76" t="s">
        <v>7160</v>
      </c>
      <c r="N95" s="76" t="s">
        <v>7161</v>
      </c>
      <c r="O95" s="76" t="s">
        <v>7162</v>
      </c>
      <c r="P95" s="76" t="s">
        <v>7163</v>
      </c>
      <c r="Q95" s="76" t="s">
        <v>7164</v>
      </c>
      <c r="R95" s="76" t="s">
        <v>7165</v>
      </c>
      <c r="S95" s="76" t="s">
        <v>7166</v>
      </c>
      <c r="T95" s="76" t="s">
        <v>7167</v>
      </c>
      <c r="U95" s="76" t="s">
        <v>7168</v>
      </c>
      <c r="V95" s="76" t="s">
        <v>7169</v>
      </c>
    </row>
    <row r="96" spans="1:22" x14ac:dyDescent="0.4">
      <c r="A96" s="38" t="s">
        <v>6559</v>
      </c>
      <c r="B96" s="39" t="s">
        <v>2035</v>
      </c>
      <c r="C96" s="40"/>
      <c r="D96" s="40"/>
      <c r="E96" s="40"/>
      <c r="F96" s="40"/>
      <c r="G96" s="40"/>
      <c r="H96" s="40"/>
      <c r="I96" s="40"/>
      <c r="J96" s="40"/>
      <c r="K96" s="40"/>
      <c r="L96" s="42"/>
      <c r="M96" s="76" t="s">
        <v>7170</v>
      </c>
      <c r="N96" s="76" t="s">
        <v>7171</v>
      </c>
      <c r="O96" s="76" t="s">
        <v>7172</v>
      </c>
      <c r="P96" s="76" t="s">
        <v>7173</v>
      </c>
      <c r="Q96" s="76" t="s">
        <v>7174</v>
      </c>
      <c r="R96" s="76" t="s">
        <v>7175</v>
      </c>
      <c r="S96" s="76" t="s">
        <v>7176</v>
      </c>
      <c r="T96" s="76" t="s">
        <v>7177</v>
      </c>
      <c r="U96" s="76" t="s">
        <v>7178</v>
      </c>
      <c r="V96" s="76" t="s">
        <v>7179</v>
      </c>
    </row>
    <row r="97" spans="1:22" x14ac:dyDescent="0.4">
      <c r="A97" s="38" t="s">
        <v>6560</v>
      </c>
      <c r="B97" s="39" t="s">
        <v>2067</v>
      </c>
      <c r="C97" s="40"/>
      <c r="D97" s="40"/>
      <c r="E97" s="40"/>
      <c r="F97" s="40"/>
      <c r="G97" s="40"/>
      <c r="H97" s="40"/>
      <c r="I97" s="40"/>
      <c r="J97" s="40"/>
      <c r="K97" s="40"/>
      <c r="L97" s="42"/>
      <c r="M97" s="76" t="s">
        <v>7180</v>
      </c>
      <c r="N97" s="76" t="s">
        <v>7181</v>
      </c>
      <c r="O97" s="76" t="s">
        <v>7182</v>
      </c>
      <c r="P97" s="76" t="s">
        <v>7183</v>
      </c>
      <c r="Q97" s="76" t="s">
        <v>7184</v>
      </c>
      <c r="R97" s="76" t="s">
        <v>7185</v>
      </c>
      <c r="S97" s="76" t="s">
        <v>7186</v>
      </c>
      <c r="T97" s="76" t="s">
        <v>7187</v>
      </c>
      <c r="U97" s="76" t="s">
        <v>7188</v>
      </c>
      <c r="V97" s="76" t="s">
        <v>7189</v>
      </c>
    </row>
    <row r="98" spans="1:22" x14ac:dyDescent="0.4">
      <c r="A98" s="38" t="s">
        <v>6561</v>
      </c>
      <c r="B98" s="39" t="s">
        <v>2099</v>
      </c>
      <c r="C98" s="40"/>
      <c r="D98" s="40"/>
      <c r="E98" s="40"/>
      <c r="F98" s="40"/>
      <c r="G98" s="40"/>
      <c r="H98" s="40"/>
      <c r="I98" s="40"/>
      <c r="J98" s="40"/>
      <c r="K98" s="40"/>
      <c r="L98" s="42"/>
      <c r="M98" s="76" t="s">
        <v>7190</v>
      </c>
      <c r="N98" s="76" t="s">
        <v>7191</v>
      </c>
      <c r="O98" s="76" t="s">
        <v>7192</v>
      </c>
      <c r="P98" s="76" t="s">
        <v>7193</v>
      </c>
      <c r="Q98" s="76" t="s">
        <v>7194</v>
      </c>
      <c r="R98" s="76" t="s">
        <v>7195</v>
      </c>
      <c r="S98" s="76" t="s">
        <v>7196</v>
      </c>
      <c r="T98" s="76" t="s">
        <v>7197</v>
      </c>
      <c r="U98" s="76" t="s">
        <v>7198</v>
      </c>
      <c r="V98" s="76" t="s">
        <v>7199</v>
      </c>
    </row>
    <row r="99" spans="1:22" x14ac:dyDescent="0.4">
      <c r="A99" s="38" t="s">
        <v>6562</v>
      </c>
      <c r="B99" s="39" t="s">
        <v>2131</v>
      </c>
      <c r="C99" s="40"/>
      <c r="D99" s="40"/>
      <c r="E99" s="40"/>
      <c r="F99" s="40"/>
      <c r="G99" s="40"/>
      <c r="H99" s="40"/>
      <c r="I99" s="40"/>
      <c r="J99" s="40"/>
      <c r="K99" s="40"/>
      <c r="L99" s="42"/>
      <c r="M99" s="76" t="s">
        <v>7200</v>
      </c>
      <c r="N99" s="76" t="s">
        <v>7201</v>
      </c>
      <c r="O99" s="76" t="s">
        <v>7202</v>
      </c>
      <c r="P99" s="76" t="s">
        <v>7203</v>
      </c>
      <c r="Q99" s="76" t="s">
        <v>7204</v>
      </c>
      <c r="R99" s="76" t="s">
        <v>7205</v>
      </c>
      <c r="S99" s="76" t="s">
        <v>7206</v>
      </c>
      <c r="T99" s="76" t="s">
        <v>7207</v>
      </c>
      <c r="U99" s="76" t="s">
        <v>7208</v>
      </c>
      <c r="V99" s="76" t="s">
        <v>7209</v>
      </c>
    </row>
    <row r="100" spans="1:22" x14ac:dyDescent="0.4">
      <c r="A100" s="38" t="s">
        <v>6563</v>
      </c>
      <c r="B100" s="39" t="s">
        <v>2163</v>
      </c>
      <c r="C100" s="40"/>
      <c r="D100" s="40"/>
      <c r="E100" s="40"/>
      <c r="F100" s="40"/>
      <c r="G100" s="40"/>
      <c r="H100" s="40"/>
      <c r="I100" s="40"/>
      <c r="J100" s="40"/>
      <c r="K100" s="40"/>
      <c r="L100" s="42"/>
      <c r="M100" s="76" t="s">
        <v>7210</v>
      </c>
      <c r="N100" s="76" t="s">
        <v>7211</v>
      </c>
      <c r="O100" s="76" t="s">
        <v>7212</v>
      </c>
      <c r="P100" s="76" t="s">
        <v>7213</v>
      </c>
      <c r="Q100" s="76" t="s">
        <v>7214</v>
      </c>
      <c r="R100" s="76" t="s">
        <v>7215</v>
      </c>
      <c r="S100" s="76" t="s">
        <v>7216</v>
      </c>
      <c r="T100" s="76" t="s">
        <v>7217</v>
      </c>
      <c r="U100" s="76" t="s">
        <v>7218</v>
      </c>
      <c r="V100" s="76" t="s">
        <v>7219</v>
      </c>
    </row>
    <row r="101" spans="1:22" x14ac:dyDescent="0.4">
      <c r="A101" s="38" t="s">
        <v>6564</v>
      </c>
      <c r="B101" s="39" t="s">
        <v>2195</v>
      </c>
      <c r="C101" s="40"/>
      <c r="D101" s="40"/>
      <c r="E101" s="40"/>
      <c r="F101" s="40"/>
      <c r="G101" s="40"/>
      <c r="H101" s="40"/>
      <c r="I101" s="40"/>
      <c r="J101" s="40"/>
      <c r="K101" s="40"/>
      <c r="L101" s="42"/>
      <c r="M101" s="76" t="s">
        <v>7220</v>
      </c>
      <c r="N101" s="76" t="s">
        <v>7221</v>
      </c>
      <c r="O101" s="76" t="s">
        <v>7222</v>
      </c>
      <c r="P101" s="76" t="s">
        <v>7223</v>
      </c>
      <c r="Q101" s="76" t="s">
        <v>7224</v>
      </c>
      <c r="R101" s="76" t="s">
        <v>7225</v>
      </c>
      <c r="S101" s="76" t="s">
        <v>7226</v>
      </c>
      <c r="T101" s="76" t="s">
        <v>7227</v>
      </c>
      <c r="U101" s="76" t="s">
        <v>7228</v>
      </c>
      <c r="V101" s="76" t="s">
        <v>7229</v>
      </c>
    </row>
    <row r="102" spans="1:22" x14ac:dyDescent="0.4">
      <c r="A102" s="44" t="s">
        <v>6578</v>
      </c>
      <c r="B102" s="39" t="s">
        <v>2227</v>
      </c>
      <c r="C102" s="41"/>
      <c r="D102" s="72"/>
      <c r="E102" s="41"/>
      <c r="F102" s="72"/>
      <c r="G102" s="41"/>
      <c r="H102" s="72"/>
      <c r="I102" s="41"/>
      <c r="J102" s="72"/>
      <c r="K102" s="41"/>
      <c r="L102" s="73"/>
      <c r="M102" s="76" t="s">
        <v>7230</v>
      </c>
      <c r="N102" s="76" t="s">
        <v>7231</v>
      </c>
      <c r="O102" s="76" t="s">
        <v>7232</v>
      </c>
      <c r="P102" s="76" t="s">
        <v>7233</v>
      </c>
      <c r="Q102" s="76" t="s">
        <v>7234</v>
      </c>
    </row>
    <row r="103" spans="1:22" x14ac:dyDescent="0.4">
      <c r="A103" s="38" t="s">
        <v>6579</v>
      </c>
      <c r="B103" s="39" t="s">
        <v>2249</v>
      </c>
      <c r="C103" s="40"/>
      <c r="D103" s="40"/>
      <c r="E103" s="40"/>
      <c r="F103" s="40"/>
      <c r="G103" s="40"/>
      <c r="H103" s="40"/>
      <c r="I103" s="40"/>
      <c r="J103" s="40"/>
      <c r="K103" s="40"/>
      <c r="L103" s="42"/>
      <c r="M103" s="76" t="s">
        <v>7235</v>
      </c>
      <c r="N103" s="76" t="s">
        <v>7236</v>
      </c>
      <c r="O103" s="76" t="s">
        <v>7237</v>
      </c>
      <c r="P103" s="76" t="s">
        <v>7238</v>
      </c>
      <c r="Q103" s="76" t="s">
        <v>7239</v>
      </c>
      <c r="R103" s="76" t="s">
        <v>7240</v>
      </c>
      <c r="S103" s="76" t="s">
        <v>7241</v>
      </c>
      <c r="T103" s="76" t="s">
        <v>7242</v>
      </c>
      <c r="U103" s="76" t="s">
        <v>7243</v>
      </c>
      <c r="V103" s="76" t="s">
        <v>7244</v>
      </c>
    </row>
    <row r="104" spans="1:22" x14ac:dyDescent="0.4">
      <c r="A104" s="38" t="s">
        <v>6580</v>
      </c>
      <c r="B104" s="39" t="s">
        <v>2281</v>
      </c>
      <c r="C104" s="40"/>
      <c r="D104" s="40"/>
      <c r="E104" s="40"/>
      <c r="F104" s="40"/>
      <c r="G104" s="40"/>
      <c r="H104" s="40"/>
      <c r="I104" s="40"/>
      <c r="J104" s="40"/>
      <c r="K104" s="40"/>
      <c r="L104" s="42"/>
      <c r="M104" s="76" t="s">
        <v>7245</v>
      </c>
      <c r="N104" s="76" t="s">
        <v>7246</v>
      </c>
      <c r="O104" s="76" t="s">
        <v>7247</v>
      </c>
      <c r="P104" s="76" t="s">
        <v>7248</v>
      </c>
      <c r="Q104" s="76" t="s">
        <v>7249</v>
      </c>
      <c r="R104" s="76" t="s">
        <v>7250</v>
      </c>
      <c r="S104" s="76" t="s">
        <v>7251</v>
      </c>
      <c r="T104" s="76" t="s">
        <v>7252</v>
      </c>
      <c r="U104" s="76" t="s">
        <v>7253</v>
      </c>
      <c r="V104" s="76" t="s">
        <v>7254</v>
      </c>
    </row>
    <row r="105" spans="1:22" x14ac:dyDescent="0.4">
      <c r="A105" s="38" t="s">
        <v>6581</v>
      </c>
      <c r="B105" s="39" t="s">
        <v>2313</v>
      </c>
      <c r="C105" s="40"/>
      <c r="D105" s="40"/>
      <c r="E105" s="40"/>
      <c r="F105" s="40"/>
      <c r="G105" s="40"/>
      <c r="H105" s="40"/>
      <c r="I105" s="40"/>
      <c r="J105" s="40"/>
      <c r="K105" s="40"/>
      <c r="L105" s="42"/>
      <c r="M105" s="76" t="s">
        <v>7255</v>
      </c>
      <c r="N105" s="76" t="s">
        <v>7256</v>
      </c>
      <c r="O105" s="76" t="s">
        <v>7257</v>
      </c>
      <c r="P105" s="76" t="s">
        <v>7258</v>
      </c>
      <c r="Q105" s="76" t="s">
        <v>7259</v>
      </c>
      <c r="R105" s="76" t="s">
        <v>7260</v>
      </c>
      <c r="S105" s="76" t="s">
        <v>7261</v>
      </c>
      <c r="T105" s="76" t="s">
        <v>7262</v>
      </c>
      <c r="U105" s="76" t="s">
        <v>7263</v>
      </c>
      <c r="V105" s="76" t="s">
        <v>7264</v>
      </c>
    </row>
    <row r="106" spans="1:22" x14ac:dyDescent="0.4">
      <c r="A106" s="38" t="s">
        <v>6582</v>
      </c>
      <c r="B106" s="39" t="s">
        <v>2345</v>
      </c>
      <c r="C106" s="40"/>
      <c r="D106" s="40"/>
      <c r="E106" s="40"/>
      <c r="F106" s="40"/>
      <c r="G106" s="40"/>
      <c r="H106" s="40"/>
      <c r="I106" s="40"/>
      <c r="J106" s="40"/>
      <c r="K106" s="40"/>
      <c r="L106" s="42"/>
      <c r="M106" s="76" t="s">
        <v>7265</v>
      </c>
      <c r="N106" s="76" t="s">
        <v>7266</v>
      </c>
      <c r="O106" s="76" t="s">
        <v>7267</v>
      </c>
      <c r="P106" s="76" t="s">
        <v>7268</v>
      </c>
      <c r="Q106" s="76" t="s">
        <v>7269</v>
      </c>
      <c r="R106" s="76" t="s">
        <v>7270</v>
      </c>
      <c r="S106" s="76" t="s">
        <v>7271</v>
      </c>
      <c r="T106" s="76" t="s">
        <v>7272</v>
      </c>
      <c r="U106" s="76" t="s">
        <v>7273</v>
      </c>
      <c r="V106" s="76" t="s">
        <v>7274</v>
      </c>
    </row>
    <row r="107" spans="1:22" x14ac:dyDescent="0.4">
      <c r="A107" s="38" t="s">
        <v>6583</v>
      </c>
      <c r="B107" s="39" t="s">
        <v>2377</v>
      </c>
      <c r="C107" s="40"/>
      <c r="D107" s="40"/>
      <c r="E107" s="40"/>
      <c r="F107" s="40"/>
      <c r="G107" s="40"/>
      <c r="H107" s="40"/>
      <c r="I107" s="40"/>
      <c r="J107" s="40"/>
      <c r="K107" s="40"/>
      <c r="L107" s="42"/>
      <c r="M107" s="76" t="s">
        <v>7275</v>
      </c>
      <c r="N107" s="76" t="s">
        <v>7276</v>
      </c>
      <c r="O107" s="76" t="s">
        <v>7277</v>
      </c>
      <c r="P107" s="76" t="s">
        <v>7278</v>
      </c>
      <c r="Q107" s="76" t="s">
        <v>7279</v>
      </c>
      <c r="R107" s="76" t="s">
        <v>7280</v>
      </c>
      <c r="S107" s="76" t="s">
        <v>7281</v>
      </c>
      <c r="T107" s="76" t="s">
        <v>7282</v>
      </c>
      <c r="U107" s="76" t="s">
        <v>7283</v>
      </c>
      <c r="V107" s="76" t="s">
        <v>7284</v>
      </c>
    </row>
    <row r="108" spans="1:22" x14ac:dyDescent="0.4">
      <c r="A108" s="38" t="s">
        <v>6584</v>
      </c>
      <c r="B108" s="39" t="s">
        <v>2409</v>
      </c>
      <c r="C108" s="40"/>
      <c r="D108" s="40"/>
      <c r="E108" s="40"/>
      <c r="F108" s="40"/>
      <c r="G108" s="40"/>
      <c r="H108" s="40"/>
      <c r="I108" s="40"/>
      <c r="J108" s="40"/>
      <c r="K108" s="40"/>
      <c r="L108" s="42"/>
      <c r="M108" s="76" t="s">
        <v>7285</v>
      </c>
      <c r="N108" s="76" t="s">
        <v>7286</v>
      </c>
      <c r="O108" s="76" t="s">
        <v>7287</v>
      </c>
      <c r="P108" s="76" t="s">
        <v>7288</v>
      </c>
      <c r="Q108" s="76" t="s">
        <v>7289</v>
      </c>
      <c r="R108" s="76" t="s">
        <v>7290</v>
      </c>
      <c r="S108" s="76" t="s">
        <v>7291</v>
      </c>
      <c r="T108" s="76" t="s">
        <v>7292</v>
      </c>
      <c r="U108" s="76" t="s">
        <v>7293</v>
      </c>
      <c r="V108" s="76" t="s">
        <v>7294</v>
      </c>
    </row>
    <row r="109" spans="1:22" x14ac:dyDescent="0.4">
      <c r="A109" s="38" t="s">
        <v>6585</v>
      </c>
      <c r="B109" s="39" t="s">
        <v>2441</v>
      </c>
      <c r="C109" s="40"/>
      <c r="D109" s="40"/>
      <c r="E109" s="40"/>
      <c r="F109" s="40"/>
      <c r="G109" s="40"/>
      <c r="H109" s="40"/>
      <c r="I109" s="40"/>
      <c r="J109" s="40"/>
      <c r="K109" s="40"/>
      <c r="L109" s="42"/>
      <c r="M109" s="76" t="s">
        <v>7295</v>
      </c>
      <c r="N109" s="76" t="s">
        <v>7296</v>
      </c>
      <c r="O109" s="76" t="s">
        <v>7297</v>
      </c>
      <c r="P109" s="76" t="s">
        <v>7298</v>
      </c>
      <c r="Q109" s="76" t="s">
        <v>7299</v>
      </c>
      <c r="R109" s="76" t="s">
        <v>7300</v>
      </c>
      <c r="S109" s="76" t="s">
        <v>7301</v>
      </c>
      <c r="T109" s="76" t="s">
        <v>7302</v>
      </c>
      <c r="U109" s="76" t="s">
        <v>7303</v>
      </c>
      <c r="V109" s="76" t="s">
        <v>7304</v>
      </c>
    </row>
    <row r="110" spans="1:22" ht="15" thickBot="1" x14ac:dyDescent="0.45">
      <c r="A110" s="60" t="s">
        <v>2474</v>
      </c>
      <c r="B110" s="46" t="s">
        <v>2473</v>
      </c>
      <c r="C110" s="48"/>
      <c r="D110" s="80"/>
      <c r="E110" s="48"/>
      <c r="F110" s="80"/>
      <c r="G110" s="48"/>
      <c r="H110" s="80"/>
      <c r="I110" s="48"/>
      <c r="J110" s="80"/>
      <c r="K110" s="48"/>
      <c r="L110" s="81"/>
      <c r="M110" s="76" t="s">
        <v>7305</v>
      </c>
      <c r="N110" s="76" t="s">
        <v>7306</v>
      </c>
      <c r="O110" s="76" t="s">
        <v>7307</v>
      </c>
      <c r="P110" s="76" t="s">
        <v>7308</v>
      </c>
      <c r="Q110" s="76" t="s">
        <v>7309</v>
      </c>
    </row>
    <row r="111" spans="1:22" ht="15" thickBot="1" x14ac:dyDescent="0.45">
      <c r="A111" s="28"/>
      <c r="B111" s="50"/>
      <c r="C111" s="50"/>
      <c r="D111" s="50"/>
      <c r="E111" s="8"/>
      <c r="F111" s="8"/>
      <c r="G111" s="8"/>
      <c r="H111" s="8"/>
      <c r="I111" s="8"/>
      <c r="J111" s="8"/>
      <c r="K111" s="8"/>
      <c r="L111" s="25"/>
    </row>
    <row r="112" spans="1:22" ht="15" thickBot="1" x14ac:dyDescent="0.45">
      <c r="A112" s="94" t="s">
        <v>6586</v>
      </c>
      <c r="B112" s="53"/>
      <c r="C112" s="97" t="s">
        <v>6587</v>
      </c>
      <c r="D112" s="98"/>
      <c r="E112" s="32"/>
      <c r="F112" s="63"/>
      <c r="G112" s="63"/>
      <c r="H112" s="63"/>
      <c r="I112" s="63"/>
      <c r="J112" s="63"/>
      <c r="K112" s="63"/>
      <c r="L112" s="58"/>
    </row>
    <row r="113" spans="1:13" ht="23.6" thickBot="1" x14ac:dyDescent="0.45">
      <c r="A113" s="95"/>
      <c r="B113" s="30"/>
      <c r="C113" s="64" t="s">
        <v>6588</v>
      </c>
      <c r="D113" s="64" t="s">
        <v>6589</v>
      </c>
      <c r="E113" s="32"/>
      <c r="F113" s="63"/>
      <c r="G113" s="63"/>
      <c r="H113" s="63"/>
      <c r="I113" s="63"/>
      <c r="J113" s="63"/>
      <c r="K113" s="63"/>
      <c r="L113" s="58"/>
    </row>
    <row r="114" spans="1:13" ht="15" thickBot="1" x14ac:dyDescent="0.45">
      <c r="A114" s="96"/>
      <c r="B114" s="34" t="s">
        <v>6521</v>
      </c>
      <c r="C114" s="31" t="s">
        <v>85</v>
      </c>
      <c r="D114" s="31" t="s">
        <v>114</v>
      </c>
      <c r="E114" s="32"/>
      <c r="F114" s="63"/>
      <c r="G114" s="63"/>
      <c r="H114" s="63"/>
      <c r="I114" s="63"/>
      <c r="J114" s="63"/>
      <c r="K114" s="63"/>
      <c r="L114" s="58"/>
    </row>
    <row r="115" spans="1:13" x14ac:dyDescent="0.4">
      <c r="A115" s="65" t="s">
        <v>2497</v>
      </c>
      <c r="B115" s="36" t="s">
        <v>2496</v>
      </c>
      <c r="C115" s="66"/>
      <c r="D115" s="67"/>
      <c r="E115" s="74" t="s">
        <v>7310</v>
      </c>
      <c r="F115" s="76" t="s">
        <v>7311</v>
      </c>
      <c r="G115" s="62"/>
      <c r="H115" s="62"/>
      <c r="I115" s="62"/>
      <c r="J115" s="62"/>
      <c r="K115" s="62"/>
      <c r="L115" s="43"/>
    </row>
    <row r="116" spans="1:13" ht="15" thickBot="1" x14ac:dyDescent="0.45">
      <c r="A116" s="45" t="s">
        <v>2507</v>
      </c>
      <c r="B116" s="46" t="s">
        <v>2506</v>
      </c>
      <c r="C116" s="47"/>
      <c r="D116" s="49"/>
      <c r="E116" s="82" t="s">
        <v>7312</v>
      </c>
      <c r="F116" s="76" t="s">
        <v>7313</v>
      </c>
      <c r="G116" s="62"/>
      <c r="H116" s="62"/>
      <c r="I116" s="62"/>
      <c r="J116" s="62"/>
      <c r="K116" s="62"/>
      <c r="L116" s="43"/>
    </row>
    <row r="117" spans="1:13" ht="15" thickBot="1" x14ac:dyDescent="0.45">
      <c r="A117" s="28"/>
      <c r="B117" s="50"/>
      <c r="C117" s="50"/>
      <c r="D117" s="50"/>
      <c r="E117" s="51"/>
      <c r="F117" s="51"/>
      <c r="G117" s="51"/>
      <c r="L117" s="2"/>
    </row>
    <row r="118" spans="1:13" ht="15" thickBot="1" x14ac:dyDescent="0.45">
      <c r="A118" s="94" t="s">
        <v>6590</v>
      </c>
      <c r="B118" s="26"/>
      <c r="C118" s="31" t="s">
        <v>2517</v>
      </c>
      <c r="D118" s="31" t="s">
        <v>2522</v>
      </c>
      <c r="E118" s="31" t="s">
        <v>2527</v>
      </c>
      <c r="F118" s="31" t="s">
        <v>6546</v>
      </c>
      <c r="G118" s="31" t="s">
        <v>2537</v>
      </c>
      <c r="H118" s="32"/>
      <c r="L118" s="2"/>
    </row>
    <row r="119" spans="1:13" ht="15" thickBot="1" x14ac:dyDescent="0.45">
      <c r="A119" s="96"/>
      <c r="B119" s="34" t="s">
        <v>6521</v>
      </c>
      <c r="C119" s="31" t="s">
        <v>85</v>
      </c>
      <c r="D119" s="31" t="s">
        <v>114</v>
      </c>
      <c r="E119" s="31" t="s">
        <v>91</v>
      </c>
      <c r="F119" s="31" t="s">
        <v>122</v>
      </c>
      <c r="G119" s="31" t="s">
        <v>97</v>
      </c>
      <c r="H119" s="32"/>
      <c r="L119" s="2"/>
    </row>
    <row r="120" spans="1:13" x14ac:dyDescent="0.4">
      <c r="A120" s="35" t="s">
        <v>2516</v>
      </c>
      <c r="B120" s="36" t="s">
        <v>2515</v>
      </c>
      <c r="C120" s="37"/>
      <c r="D120" s="37"/>
      <c r="E120" s="37"/>
      <c r="F120" s="37"/>
      <c r="G120" s="68"/>
      <c r="H120" s="84"/>
      <c r="I120" s="76" t="s">
        <v>7314</v>
      </c>
      <c r="J120" s="76" t="s">
        <v>7315</v>
      </c>
      <c r="K120" s="76" t="s">
        <v>7316</v>
      </c>
      <c r="L120" s="86" t="s">
        <v>7317</v>
      </c>
      <c r="M120" s="76" t="s">
        <v>7318</v>
      </c>
    </row>
    <row r="121" spans="1:13" x14ac:dyDescent="0.4">
      <c r="A121" s="44" t="s">
        <v>6591</v>
      </c>
      <c r="B121" s="39" t="s">
        <v>2542</v>
      </c>
      <c r="C121" s="41"/>
      <c r="D121" s="41"/>
      <c r="E121" s="41"/>
      <c r="F121" s="41"/>
      <c r="G121" s="69"/>
      <c r="H121" s="84"/>
      <c r="I121" s="76" t="s">
        <v>7319</v>
      </c>
      <c r="J121" s="76" t="s">
        <v>7320</v>
      </c>
      <c r="K121" s="76" t="s">
        <v>7321</v>
      </c>
      <c r="L121" s="86" t="s">
        <v>7322</v>
      </c>
      <c r="M121" s="76" t="s">
        <v>7323</v>
      </c>
    </row>
    <row r="122" spans="1:13" x14ac:dyDescent="0.4">
      <c r="A122" s="38" t="s">
        <v>6592</v>
      </c>
      <c r="B122" s="39" t="s">
        <v>2564</v>
      </c>
      <c r="C122" s="40"/>
      <c r="D122" s="40"/>
      <c r="E122" s="40"/>
      <c r="F122" s="40"/>
      <c r="G122" s="42"/>
      <c r="H122" s="84"/>
      <c r="I122" s="76" t="s">
        <v>7324</v>
      </c>
      <c r="J122" s="76" t="s">
        <v>7325</v>
      </c>
      <c r="K122" s="76" t="s">
        <v>7326</v>
      </c>
      <c r="L122" s="86" t="s">
        <v>7327</v>
      </c>
      <c r="M122" s="76" t="s">
        <v>7328</v>
      </c>
    </row>
    <row r="123" spans="1:13" x14ac:dyDescent="0.4">
      <c r="A123" s="38" t="s">
        <v>6593</v>
      </c>
      <c r="B123" s="39" t="s">
        <v>2581</v>
      </c>
      <c r="C123" s="40"/>
      <c r="D123" s="40"/>
      <c r="E123" s="40"/>
      <c r="F123" s="40"/>
      <c r="G123" s="42"/>
      <c r="H123" s="84"/>
      <c r="I123" s="76" t="s">
        <v>7329</v>
      </c>
      <c r="J123" s="76" t="s">
        <v>7330</v>
      </c>
      <c r="K123" s="76" t="s">
        <v>7331</v>
      </c>
      <c r="L123" s="86" t="s">
        <v>7332</v>
      </c>
      <c r="M123" s="76" t="s">
        <v>7333</v>
      </c>
    </row>
    <row r="124" spans="1:13" x14ac:dyDescent="0.4">
      <c r="A124" s="38" t="s">
        <v>6594</v>
      </c>
      <c r="B124" s="39" t="s">
        <v>2598</v>
      </c>
      <c r="C124" s="40"/>
      <c r="D124" s="40"/>
      <c r="E124" s="40"/>
      <c r="F124" s="40"/>
      <c r="G124" s="42"/>
      <c r="H124" s="84"/>
      <c r="I124" s="76" t="s">
        <v>7334</v>
      </c>
      <c r="J124" s="76" t="s">
        <v>7335</v>
      </c>
      <c r="K124" s="76" t="s">
        <v>7336</v>
      </c>
      <c r="L124" s="86" t="s">
        <v>7337</v>
      </c>
      <c r="M124" s="76" t="s">
        <v>7338</v>
      </c>
    </row>
    <row r="125" spans="1:13" x14ac:dyDescent="0.4">
      <c r="A125" s="38" t="s">
        <v>6595</v>
      </c>
      <c r="B125" s="39" t="s">
        <v>2615</v>
      </c>
      <c r="C125" s="40"/>
      <c r="D125" s="40"/>
      <c r="E125" s="40"/>
      <c r="F125" s="40"/>
      <c r="G125" s="42"/>
      <c r="H125" s="84"/>
      <c r="I125" s="76" t="s">
        <v>7339</v>
      </c>
      <c r="J125" s="76" t="s">
        <v>7340</v>
      </c>
      <c r="K125" s="76" t="s">
        <v>7341</v>
      </c>
      <c r="L125" s="86" t="s">
        <v>7342</v>
      </c>
      <c r="M125" s="76" t="s">
        <v>7343</v>
      </c>
    </row>
    <row r="126" spans="1:13" x14ac:dyDescent="0.4">
      <c r="A126" s="38" t="s">
        <v>6596</v>
      </c>
      <c r="B126" s="39" t="s">
        <v>2632</v>
      </c>
      <c r="C126" s="40"/>
      <c r="D126" s="40"/>
      <c r="E126" s="40"/>
      <c r="F126" s="40"/>
      <c r="G126" s="42"/>
      <c r="H126" s="84"/>
      <c r="I126" s="76" t="s">
        <v>7344</v>
      </c>
      <c r="J126" s="76" t="s">
        <v>7345</v>
      </c>
      <c r="K126" s="76" t="s">
        <v>7346</v>
      </c>
      <c r="L126" s="86" t="s">
        <v>7347</v>
      </c>
      <c r="M126" s="76" t="s">
        <v>7348</v>
      </c>
    </row>
    <row r="127" spans="1:13" x14ac:dyDescent="0.4">
      <c r="A127" s="38" t="s">
        <v>6597</v>
      </c>
      <c r="B127" s="39" t="s">
        <v>2649</v>
      </c>
      <c r="C127" s="40"/>
      <c r="D127" s="40"/>
      <c r="E127" s="40"/>
      <c r="F127" s="40"/>
      <c r="G127" s="42"/>
      <c r="H127" s="84"/>
      <c r="I127" s="76" t="s">
        <v>7349</v>
      </c>
      <c r="J127" s="76" t="s">
        <v>7350</v>
      </c>
      <c r="K127" s="76" t="s">
        <v>7351</v>
      </c>
      <c r="L127" s="86" t="s">
        <v>7352</v>
      </c>
      <c r="M127" s="76" t="s">
        <v>7353</v>
      </c>
    </row>
    <row r="128" spans="1:13" x14ac:dyDescent="0.4">
      <c r="A128" s="44" t="s">
        <v>2667</v>
      </c>
      <c r="B128" s="39" t="s">
        <v>2666</v>
      </c>
      <c r="C128" s="41"/>
      <c r="D128" s="41"/>
      <c r="E128" s="41"/>
      <c r="F128" s="41"/>
      <c r="G128" s="69"/>
      <c r="H128" s="84"/>
      <c r="I128" s="76" t="s">
        <v>7354</v>
      </c>
      <c r="J128" s="76" t="s">
        <v>7355</v>
      </c>
      <c r="K128" s="76" t="s">
        <v>7356</v>
      </c>
      <c r="L128" s="86" t="s">
        <v>7357</v>
      </c>
      <c r="M128" s="76" t="s">
        <v>7358</v>
      </c>
    </row>
    <row r="129" spans="1:13" x14ac:dyDescent="0.4">
      <c r="A129" s="44" t="s">
        <v>6598</v>
      </c>
      <c r="B129" s="39" t="s">
        <v>2688</v>
      </c>
      <c r="C129" s="41"/>
      <c r="D129" s="41"/>
      <c r="E129" s="41"/>
      <c r="F129" s="41"/>
      <c r="G129" s="69"/>
      <c r="H129" s="84"/>
      <c r="I129" s="76" t="s">
        <v>7359</v>
      </c>
      <c r="J129" s="76" t="s">
        <v>7360</v>
      </c>
      <c r="K129" s="76" t="s">
        <v>7361</v>
      </c>
      <c r="L129" s="86" t="s">
        <v>7362</v>
      </c>
      <c r="M129" s="76" t="s">
        <v>7363</v>
      </c>
    </row>
    <row r="130" spans="1:13" x14ac:dyDescent="0.4">
      <c r="A130" s="38" t="s">
        <v>6592</v>
      </c>
      <c r="B130" s="39" t="s">
        <v>2710</v>
      </c>
      <c r="C130" s="40"/>
      <c r="D130" s="40"/>
      <c r="E130" s="40"/>
      <c r="F130" s="40"/>
      <c r="G130" s="42"/>
      <c r="H130" s="84"/>
      <c r="I130" s="76" t="s">
        <v>7364</v>
      </c>
      <c r="J130" s="76" t="s">
        <v>7365</v>
      </c>
      <c r="K130" s="76" t="s">
        <v>7366</v>
      </c>
      <c r="L130" s="86" t="s">
        <v>7367</v>
      </c>
      <c r="M130" s="76" t="s">
        <v>7368</v>
      </c>
    </row>
    <row r="131" spans="1:13" x14ac:dyDescent="0.4">
      <c r="A131" s="38" t="s">
        <v>6593</v>
      </c>
      <c r="B131" s="39" t="s">
        <v>2727</v>
      </c>
      <c r="C131" s="40"/>
      <c r="D131" s="40"/>
      <c r="E131" s="40"/>
      <c r="F131" s="40"/>
      <c r="G131" s="42"/>
      <c r="H131" s="84"/>
      <c r="I131" s="76" t="s">
        <v>7369</v>
      </c>
      <c r="J131" s="76" t="s">
        <v>7370</v>
      </c>
      <c r="K131" s="76" t="s">
        <v>7371</v>
      </c>
      <c r="L131" s="86" t="s">
        <v>7372</v>
      </c>
      <c r="M131" s="76" t="s">
        <v>7373</v>
      </c>
    </row>
    <row r="132" spans="1:13" x14ac:dyDescent="0.4">
      <c r="A132" s="38" t="s">
        <v>6594</v>
      </c>
      <c r="B132" s="39" t="s">
        <v>2744</v>
      </c>
      <c r="C132" s="40"/>
      <c r="D132" s="40"/>
      <c r="E132" s="40"/>
      <c r="F132" s="40"/>
      <c r="G132" s="42"/>
      <c r="H132" s="84"/>
      <c r="I132" s="76" t="s">
        <v>7374</v>
      </c>
      <c r="J132" s="76" t="s">
        <v>7375</v>
      </c>
      <c r="K132" s="76" t="s">
        <v>7376</v>
      </c>
      <c r="L132" s="86" t="s">
        <v>7377</v>
      </c>
      <c r="M132" s="76" t="s">
        <v>7378</v>
      </c>
    </row>
    <row r="133" spans="1:13" x14ac:dyDescent="0.4">
      <c r="A133" s="38" t="s">
        <v>6599</v>
      </c>
      <c r="B133" s="39" t="s">
        <v>2761</v>
      </c>
      <c r="C133" s="40"/>
      <c r="D133" s="40"/>
      <c r="E133" s="40"/>
      <c r="F133" s="40"/>
      <c r="G133" s="42"/>
      <c r="H133" s="84"/>
      <c r="I133" s="76" t="s">
        <v>7379</v>
      </c>
      <c r="J133" s="76" t="s">
        <v>7380</v>
      </c>
      <c r="K133" s="76" t="s">
        <v>7381</v>
      </c>
      <c r="L133" s="86" t="s">
        <v>7382</v>
      </c>
      <c r="M133" s="76" t="s">
        <v>7383</v>
      </c>
    </row>
    <row r="134" spans="1:13" x14ac:dyDescent="0.4">
      <c r="A134" s="38" t="s">
        <v>6596</v>
      </c>
      <c r="B134" s="39" t="s">
        <v>2778</v>
      </c>
      <c r="C134" s="40"/>
      <c r="D134" s="40"/>
      <c r="E134" s="40"/>
      <c r="F134" s="40"/>
      <c r="G134" s="42"/>
      <c r="H134" s="84"/>
      <c r="I134" s="76" t="s">
        <v>7384</v>
      </c>
      <c r="J134" s="76" t="s">
        <v>7385</v>
      </c>
      <c r="K134" s="76" t="s">
        <v>7386</v>
      </c>
      <c r="L134" s="86" t="s">
        <v>7387</v>
      </c>
      <c r="M134" s="76" t="s">
        <v>7388</v>
      </c>
    </row>
    <row r="135" spans="1:13" ht="15" thickBot="1" x14ac:dyDescent="0.45">
      <c r="A135" s="45" t="s">
        <v>6597</v>
      </c>
      <c r="B135" s="46" t="s">
        <v>2795</v>
      </c>
      <c r="C135" s="47"/>
      <c r="D135" s="47"/>
      <c r="E135" s="47"/>
      <c r="F135" s="47"/>
      <c r="G135" s="49"/>
      <c r="H135" s="84"/>
      <c r="I135" s="76" t="s">
        <v>7389</v>
      </c>
      <c r="J135" s="76" t="s">
        <v>7390</v>
      </c>
      <c r="K135" s="76" t="s">
        <v>7391</v>
      </c>
      <c r="L135" s="86" t="s">
        <v>7392</v>
      </c>
      <c r="M135" s="76" t="s">
        <v>7393</v>
      </c>
    </row>
    <row r="136" spans="1:13" x14ac:dyDescent="0.4">
      <c r="A136" s="9"/>
      <c r="B136" s="54"/>
      <c r="C136" s="78"/>
      <c r="D136" s="78"/>
      <c r="E136" s="78"/>
      <c r="F136" s="78"/>
      <c r="G136" s="78"/>
      <c r="H136" s="85"/>
      <c r="L136" s="2"/>
    </row>
    <row r="137" spans="1:13" ht="15" thickBot="1" x14ac:dyDescent="0.45">
      <c r="A137" s="99" t="s">
        <v>2810</v>
      </c>
      <c r="B137" s="100"/>
      <c r="C137" s="100"/>
      <c r="D137" s="100"/>
      <c r="E137" s="100"/>
      <c r="F137" s="100"/>
      <c r="G137" s="100"/>
      <c r="H137" s="47"/>
      <c r="I137" s="76" t="s">
        <v>7394</v>
      </c>
    </row>
  </sheetData>
  <mergeCells count="39">
    <mergeCell ref="A1:I1"/>
    <mergeCell ref="A2:I2"/>
    <mergeCell ref="K2:L2"/>
    <mergeCell ref="A3:I3"/>
    <mergeCell ref="K3:L3"/>
    <mergeCell ref="K4:L4"/>
    <mergeCell ref="K5:L5"/>
    <mergeCell ref="K6:L6"/>
    <mergeCell ref="A8:A10"/>
    <mergeCell ref="C8:D8"/>
    <mergeCell ref="E8:F8"/>
    <mergeCell ref="G8:H8"/>
    <mergeCell ref="I8:J8"/>
    <mergeCell ref="K34:L34"/>
    <mergeCell ref="A58:K58"/>
    <mergeCell ref="A60:A62"/>
    <mergeCell ref="C60:D60"/>
    <mergeCell ref="E60:F60"/>
    <mergeCell ref="G60:H60"/>
    <mergeCell ref="I60:J60"/>
    <mergeCell ref="A34:A36"/>
    <mergeCell ref="C34:D34"/>
    <mergeCell ref="E34:F34"/>
    <mergeCell ref="G34:H34"/>
    <mergeCell ref="I34:J34"/>
    <mergeCell ref="D63:D64"/>
    <mergeCell ref="F63:F64"/>
    <mergeCell ref="H63:H64"/>
    <mergeCell ref="J63:J64"/>
    <mergeCell ref="A86:A88"/>
    <mergeCell ref="C86:D86"/>
    <mergeCell ref="E86:F86"/>
    <mergeCell ref="G86:H86"/>
    <mergeCell ref="I86:J86"/>
    <mergeCell ref="K86:L86"/>
    <mergeCell ref="A112:A114"/>
    <mergeCell ref="C112:D112"/>
    <mergeCell ref="A118:A119"/>
    <mergeCell ref="A137:G137"/>
  </mergeCells>
  <hyperlinks>
    <hyperlink ref="K11" location="'Elements'!C5" display="Metric(C11)=BA01018766" xr:uid="{00000000-0004-0000-0B00-000000000000}"/>
    <hyperlink ref="L11" location="'Elements'!C6" display="Metric(E11)=BA12049802" xr:uid="{00000000-0004-0000-0B00-000001000000}"/>
    <hyperlink ref="M11" location="'Elements'!C7" display="Metric(G11)=BA12049992" xr:uid="{00000000-0004-0000-0B00-000002000000}"/>
    <hyperlink ref="N11" location="'Elements'!C8" display="Metric(I11)=BA01076553" xr:uid="{00000000-0004-0000-0B00-000003000000}"/>
    <hyperlink ref="K12" location="'Elements'!C9" display="Metric(C12)=BA01018784" xr:uid="{00000000-0004-0000-0B00-000004000000}"/>
    <hyperlink ref="L12" location="'Elements'!C10" display="Metric(D12)=BA01018786" xr:uid="{00000000-0004-0000-0B00-000005000000}"/>
    <hyperlink ref="M12" location="'Elements'!C11" display="Metric(E12)=BA12049803" xr:uid="{00000000-0004-0000-0B00-000006000000}"/>
    <hyperlink ref="N12" location="'Elements'!C12" display="Metric(F12)=BA12049904" xr:uid="{00000000-0004-0000-0B00-000007000000}"/>
    <hyperlink ref="O12" location="'Elements'!C13" display="Metric(G12)=BA12049993" xr:uid="{00000000-0004-0000-0B00-000008000000}"/>
    <hyperlink ref="P12" location="'Elements'!C14" display="Metric(H12)=BA12050094" xr:uid="{00000000-0004-0000-0B00-000009000000}"/>
    <hyperlink ref="Q12" location="'Elements'!C15" display="Metric(I12)=BA01076556" xr:uid="{00000000-0004-0000-0B00-00000A000000}"/>
    <hyperlink ref="R12" location="'Elements'!C16" display="Metric(J12)=BA01076557" xr:uid="{00000000-0004-0000-0B00-00000B000000}"/>
    <hyperlink ref="K13" location="'Elements'!C17" display="Metric(C13)=BA01018792" xr:uid="{00000000-0004-0000-0B00-00000C000000}"/>
    <hyperlink ref="L13" location="'Elements'!C18" display="Metric(D13)=BA01018794" xr:uid="{00000000-0004-0000-0B00-00000D000000}"/>
    <hyperlink ref="M13" location="'Elements'!C19" display="Metric(E13)=BA12049804" xr:uid="{00000000-0004-0000-0B00-00000E000000}"/>
    <hyperlink ref="N13" location="'Elements'!C20" display="Metric(F13)=BA12049905" xr:uid="{00000000-0004-0000-0B00-00000F000000}"/>
    <hyperlink ref="O13" location="'Elements'!C21" display="Metric(G13)=BA12049994" xr:uid="{00000000-0004-0000-0B00-000010000000}"/>
    <hyperlink ref="P13" location="'Elements'!C22" display="Metric(H13)=BA12050095" xr:uid="{00000000-0004-0000-0B00-000011000000}"/>
    <hyperlink ref="Q13" location="'Elements'!C23" display="Metric(I13)=BA01076558" xr:uid="{00000000-0004-0000-0B00-000012000000}"/>
    <hyperlink ref="R13" location="'Elements'!C24" display="Metric(J13)=BA01076559" xr:uid="{00000000-0004-0000-0B00-000013000000}"/>
    <hyperlink ref="K14" location="'Elements'!C25" display="Metric(C14)=BA01018800" xr:uid="{00000000-0004-0000-0B00-000014000000}"/>
    <hyperlink ref="L14" location="'Elements'!C26" display="Metric(D14)=BA01018802" xr:uid="{00000000-0004-0000-0B00-000015000000}"/>
    <hyperlink ref="M14" location="'Elements'!C27" display="Metric(E14)=BA12049805" xr:uid="{00000000-0004-0000-0B00-000016000000}"/>
    <hyperlink ref="N14" location="'Elements'!C28" display="Metric(F14)=BA12049906" xr:uid="{00000000-0004-0000-0B00-000017000000}"/>
    <hyperlink ref="O14" location="'Elements'!C29" display="Metric(G14)=BA12049995" xr:uid="{00000000-0004-0000-0B00-000018000000}"/>
    <hyperlink ref="P14" location="'Elements'!C30" display="Metric(H14)=BA12050096" xr:uid="{00000000-0004-0000-0B00-000019000000}"/>
    <hyperlink ref="Q14" location="'Elements'!C31" display="Metric(I14)=BA01076560" xr:uid="{00000000-0004-0000-0B00-00001A000000}"/>
    <hyperlink ref="R14" location="'Elements'!C32" display="Metric(J14)=BA01076561" xr:uid="{00000000-0004-0000-0B00-00001B000000}"/>
    <hyperlink ref="K15" location="'Elements'!C33" display="Metric(C15)=BA01018808" xr:uid="{00000000-0004-0000-0B00-00001C000000}"/>
    <hyperlink ref="L15" location="'Elements'!C34" display="Metric(D15)=BA01018810" xr:uid="{00000000-0004-0000-0B00-00001D000000}"/>
    <hyperlink ref="M15" location="'Elements'!C35" display="Metric(E15)=BA12049806" xr:uid="{00000000-0004-0000-0B00-00001E000000}"/>
    <hyperlink ref="N15" location="'Elements'!C36" display="Metric(F15)=BA12049907" xr:uid="{00000000-0004-0000-0B00-00001F000000}"/>
    <hyperlink ref="O15" location="'Elements'!C37" display="Metric(G15)=BA12049996" xr:uid="{00000000-0004-0000-0B00-000020000000}"/>
    <hyperlink ref="P15" location="'Elements'!C38" display="Metric(H15)=BA12050097" xr:uid="{00000000-0004-0000-0B00-000021000000}"/>
    <hyperlink ref="Q15" location="'Elements'!C39" display="Metric(I15)=BA01076562" xr:uid="{00000000-0004-0000-0B00-000022000000}"/>
    <hyperlink ref="R15" location="'Elements'!C40" display="Metric(J15)=BA01076563" xr:uid="{00000000-0004-0000-0B00-000023000000}"/>
    <hyperlink ref="K16" location="'Elements'!C41" display="Metric(C16)=BA01018816" xr:uid="{00000000-0004-0000-0B00-000024000000}"/>
    <hyperlink ref="L16" location="'Elements'!C42" display="Metric(D16)=BA01018818" xr:uid="{00000000-0004-0000-0B00-000025000000}"/>
    <hyperlink ref="M16" location="'Elements'!C43" display="Metric(E16)=BA12049807" xr:uid="{00000000-0004-0000-0B00-000026000000}"/>
    <hyperlink ref="N16" location="'Elements'!C44" display="Metric(F16)=BA12049908" xr:uid="{00000000-0004-0000-0B00-000027000000}"/>
    <hyperlink ref="O16" location="'Elements'!C45" display="Metric(G16)=BA12049997" xr:uid="{00000000-0004-0000-0B00-000028000000}"/>
    <hyperlink ref="P16" location="'Elements'!C46" display="Metric(H16)=BA12050098" xr:uid="{00000000-0004-0000-0B00-000029000000}"/>
    <hyperlink ref="Q16" location="'Elements'!C47" display="Metric(I16)=BA01076564" xr:uid="{00000000-0004-0000-0B00-00002A000000}"/>
    <hyperlink ref="R16" location="'Elements'!C48" display="Metric(J16)=BA01076565" xr:uid="{00000000-0004-0000-0B00-00002B000000}"/>
    <hyperlink ref="K17" location="'Elements'!C49" display="Metric(C17)=BA01018824" xr:uid="{00000000-0004-0000-0B00-00002C000000}"/>
    <hyperlink ref="L17" location="'Elements'!C50" display="Metric(D17)=BA01018826" xr:uid="{00000000-0004-0000-0B00-00002D000000}"/>
    <hyperlink ref="M17" location="'Elements'!C51" display="Metric(E17)=BA12049808" xr:uid="{00000000-0004-0000-0B00-00002E000000}"/>
    <hyperlink ref="N17" location="'Elements'!C52" display="Metric(F17)=BA12049909" xr:uid="{00000000-0004-0000-0B00-00002F000000}"/>
    <hyperlink ref="O17" location="'Elements'!C53" display="Metric(G17)=BA12049998" xr:uid="{00000000-0004-0000-0B00-000030000000}"/>
    <hyperlink ref="P17" location="'Elements'!C54" display="Metric(H17)=BA12050099" xr:uid="{00000000-0004-0000-0B00-000031000000}"/>
    <hyperlink ref="Q17" location="'Elements'!C55" display="Metric(I17)=BA01076566" xr:uid="{00000000-0004-0000-0B00-000032000000}"/>
    <hyperlink ref="R17" location="'Elements'!C56" display="Metric(J17)=BA01076567" xr:uid="{00000000-0004-0000-0B00-000033000000}"/>
    <hyperlink ref="K18" location="'Elements'!C57" display="Metric(C18)=BA12049665" xr:uid="{00000000-0004-0000-0B00-000034000000}"/>
    <hyperlink ref="L18" location="'Elements'!C58" display="Metric(D18)=BA12049738" xr:uid="{00000000-0004-0000-0B00-000035000000}"/>
    <hyperlink ref="M18" location="'Elements'!C59" display="Metric(E18)=BA12049809" xr:uid="{00000000-0004-0000-0B00-000036000000}"/>
    <hyperlink ref="N18" location="'Elements'!C60" display="Metric(F18)=BA12049910" xr:uid="{00000000-0004-0000-0B00-000037000000}"/>
    <hyperlink ref="O18" location="'Elements'!C61" display="Metric(G18)=BA12049999" xr:uid="{00000000-0004-0000-0B00-000038000000}"/>
    <hyperlink ref="P18" location="'Elements'!C62" display="Metric(H18)=BA12050100" xr:uid="{00000000-0004-0000-0B00-000039000000}"/>
    <hyperlink ref="Q18" location="'Elements'!C63" display="Metric(I18)=BA01076572" xr:uid="{00000000-0004-0000-0B00-00003A000000}"/>
    <hyperlink ref="R18" location="'Elements'!C64" display="Metric(J18)=BA01076573" xr:uid="{00000000-0004-0000-0B00-00003B000000}"/>
    <hyperlink ref="K19" location="'Elements'!C65" display="Metric(C19)=BA01018768" xr:uid="{00000000-0004-0000-0B00-00003C000000}"/>
    <hyperlink ref="L19" location="'Elements'!C66" display="Metric(D19)=BA01018770" xr:uid="{00000000-0004-0000-0B00-00003D000000}"/>
    <hyperlink ref="M19" location="'Elements'!C67" display="Metric(E19)=BA12049810" xr:uid="{00000000-0004-0000-0B00-00003E000000}"/>
    <hyperlink ref="N19" location="'Elements'!C68" display="Metric(F19)=BA12049911" xr:uid="{00000000-0004-0000-0B00-00003F000000}"/>
    <hyperlink ref="O19" location="'Elements'!C69" display="Metric(G19)=BA12050000" xr:uid="{00000000-0004-0000-0B00-000040000000}"/>
    <hyperlink ref="P19" location="'Elements'!C70" display="Metric(H19)=BA12050101" xr:uid="{00000000-0004-0000-0B00-000041000000}"/>
    <hyperlink ref="Q19" location="'Elements'!C71" display="Metric(I19)=BA01076554" xr:uid="{00000000-0004-0000-0B00-000042000000}"/>
    <hyperlink ref="R19" location="'Elements'!C72" display="Metric(J19)=BA01076555" xr:uid="{00000000-0004-0000-0B00-000043000000}"/>
    <hyperlink ref="K20" location="'Elements'!C73" display="Metric(C20)=BA01018832" xr:uid="{00000000-0004-0000-0B00-000044000000}"/>
    <hyperlink ref="L20" location="'Elements'!C74" display="Metric(D20)=BA01018834" xr:uid="{00000000-0004-0000-0B00-000045000000}"/>
    <hyperlink ref="M20" location="'Elements'!C75" display="Metric(E20)=BA12049811" xr:uid="{00000000-0004-0000-0B00-000046000000}"/>
    <hyperlink ref="N20" location="'Elements'!C76" display="Metric(F20)=BA12049912" xr:uid="{00000000-0004-0000-0B00-000047000000}"/>
    <hyperlink ref="O20" location="'Elements'!C77" display="Metric(G20)=BA12050001" xr:uid="{00000000-0004-0000-0B00-000048000000}"/>
    <hyperlink ref="P20" location="'Elements'!C78" display="Metric(H20)=BA12050102" xr:uid="{00000000-0004-0000-0B00-000049000000}"/>
    <hyperlink ref="Q20" location="'Elements'!C79" display="Metric(I20)=BA01076568" xr:uid="{00000000-0004-0000-0B00-00004A000000}"/>
    <hyperlink ref="R20" location="'Elements'!C80" display="Metric(J20)=BA01076569" xr:uid="{00000000-0004-0000-0B00-00004B000000}"/>
    <hyperlink ref="K21" location="'Elements'!C81" display="Metric(C21)=BA01018848" xr:uid="{00000000-0004-0000-0B00-00004C000000}"/>
    <hyperlink ref="L21" location="'Elements'!C82" display="Metric(D21)=BA01018850" xr:uid="{00000000-0004-0000-0B00-00004D000000}"/>
    <hyperlink ref="M21" location="'Elements'!C83" display="Metric(E21)=BA12049812" xr:uid="{00000000-0004-0000-0B00-00004E000000}"/>
    <hyperlink ref="N21" location="'Elements'!C84" display="Metric(F21)=BA12049913" xr:uid="{00000000-0004-0000-0B00-00004F000000}"/>
    <hyperlink ref="O21" location="'Elements'!C85" display="Metric(G21)=BA12050002" xr:uid="{00000000-0004-0000-0B00-000050000000}"/>
    <hyperlink ref="P21" location="'Elements'!C86" display="Metric(H21)=BA12050103" xr:uid="{00000000-0004-0000-0B00-000051000000}"/>
    <hyperlink ref="Q21" location="'Elements'!C87" display="Metric(I21)=BA01076570" xr:uid="{00000000-0004-0000-0B00-000052000000}"/>
    <hyperlink ref="R21" location="'Elements'!C88" display="Metric(J21)=BA01076571" xr:uid="{00000000-0004-0000-0B00-000053000000}"/>
    <hyperlink ref="K22" location="'Elements'!C89" display="Metric(C22)=BA10759314" xr:uid="{00000000-0004-0000-0B00-000054000000}"/>
    <hyperlink ref="L22" location="'Elements'!C90" display="Metric(E22)=BA12049813" xr:uid="{00000000-0004-0000-0B00-000055000000}"/>
    <hyperlink ref="M22" location="'Elements'!C91" display="Metric(G22)=BA12050003" xr:uid="{00000000-0004-0000-0B00-000056000000}"/>
    <hyperlink ref="N22" location="'Elements'!C92" display="Metric(I22)=BA12050166" xr:uid="{00000000-0004-0000-0B00-000057000000}"/>
    <hyperlink ref="K23" location="'Elements'!C93" display="Metric(C23)=BA10759317" xr:uid="{00000000-0004-0000-0B00-000058000000}"/>
    <hyperlink ref="L23" location="'Elements'!C94" display="Metric(D23)=BA10759318" xr:uid="{00000000-0004-0000-0B00-000059000000}"/>
    <hyperlink ref="M23" location="'Elements'!C95" display="Metric(E23)=BA12049814" xr:uid="{00000000-0004-0000-0B00-00005A000000}"/>
    <hyperlink ref="N23" location="'Elements'!C96" display="Metric(F23)=BA12049914" xr:uid="{00000000-0004-0000-0B00-00005B000000}"/>
    <hyperlink ref="O23" location="'Elements'!C97" display="Metric(G23)=BA12050004" xr:uid="{00000000-0004-0000-0B00-00005C000000}"/>
    <hyperlink ref="P23" location="'Elements'!C98" display="Metric(H23)=BA12050104" xr:uid="{00000000-0004-0000-0B00-00005D000000}"/>
    <hyperlink ref="Q23" location="'Elements'!C99" display="Metric(I23)=BA12050167" xr:uid="{00000000-0004-0000-0B00-00005E000000}"/>
    <hyperlink ref="R23" location="'Elements'!C100" display="Metric(J23)=BA12050231" xr:uid="{00000000-0004-0000-0B00-00005F000000}"/>
    <hyperlink ref="K24" location="'Elements'!C101" display="Metric(C24)=BA10759319" xr:uid="{00000000-0004-0000-0B00-000060000000}"/>
    <hyperlink ref="L24" location="'Elements'!C102" display="Metric(D24)=BA10759320" xr:uid="{00000000-0004-0000-0B00-000061000000}"/>
    <hyperlink ref="M24" location="'Elements'!C103" display="Metric(E24)=BA12049815" xr:uid="{00000000-0004-0000-0B00-000062000000}"/>
    <hyperlink ref="N24" location="'Elements'!C104" display="Metric(F24)=BA12049915" xr:uid="{00000000-0004-0000-0B00-000063000000}"/>
    <hyperlink ref="O24" location="'Elements'!C105" display="Metric(G24)=BA12050005" xr:uid="{00000000-0004-0000-0B00-000064000000}"/>
    <hyperlink ref="P24" location="'Elements'!C106" display="Metric(H24)=BA12050105" xr:uid="{00000000-0004-0000-0B00-000065000000}"/>
    <hyperlink ref="Q24" location="'Elements'!C107" display="Metric(I24)=BA12050168" xr:uid="{00000000-0004-0000-0B00-000066000000}"/>
    <hyperlink ref="R24" location="'Elements'!C108" display="Metric(J24)=BA12050232" xr:uid="{00000000-0004-0000-0B00-000067000000}"/>
    <hyperlink ref="K25" location="'Elements'!C109" display="Metric(C25)=BA10759321" xr:uid="{00000000-0004-0000-0B00-000068000000}"/>
    <hyperlink ref="L25" location="'Elements'!C110" display="Metric(D25)=BA10759322" xr:uid="{00000000-0004-0000-0B00-000069000000}"/>
    <hyperlink ref="M25" location="'Elements'!C111" display="Metric(E25)=BA12049816" xr:uid="{00000000-0004-0000-0B00-00006A000000}"/>
    <hyperlink ref="N25" location="'Elements'!C112" display="Metric(F25)=BA12049916" xr:uid="{00000000-0004-0000-0B00-00006B000000}"/>
    <hyperlink ref="O25" location="'Elements'!C113" display="Metric(G25)=BA12050006" xr:uid="{00000000-0004-0000-0B00-00006C000000}"/>
    <hyperlink ref="P25" location="'Elements'!C114" display="Metric(H25)=BA12050106" xr:uid="{00000000-0004-0000-0B00-00006D000000}"/>
    <hyperlink ref="Q25" location="'Elements'!C115" display="Metric(I25)=BA12050169" xr:uid="{00000000-0004-0000-0B00-00006E000000}"/>
    <hyperlink ref="R25" location="'Elements'!C116" display="Metric(J25)=BA12050233" xr:uid="{00000000-0004-0000-0B00-00006F000000}"/>
    <hyperlink ref="K26" location="'Elements'!C117" display="Metric(C26)=BA10759323" xr:uid="{00000000-0004-0000-0B00-000070000000}"/>
    <hyperlink ref="L26" location="'Elements'!C118" display="Metric(D26)=BA10759324" xr:uid="{00000000-0004-0000-0B00-000071000000}"/>
    <hyperlink ref="M26" location="'Elements'!C119" display="Metric(E26)=BA12049817" xr:uid="{00000000-0004-0000-0B00-000072000000}"/>
    <hyperlink ref="N26" location="'Elements'!C120" display="Metric(F26)=BA12049917" xr:uid="{00000000-0004-0000-0B00-000073000000}"/>
    <hyperlink ref="O26" location="'Elements'!C121" display="Metric(G26)=BA12050007" xr:uid="{00000000-0004-0000-0B00-000074000000}"/>
    <hyperlink ref="P26" location="'Elements'!C122" display="Metric(H26)=BA12050107" xr:uid="{00000000-0004-0000-0B00-000075000000}"/>
    <hyperlink ref="Q26" location="'Elements'!C123" display="Metric(I26)=BA12050170" xr:uid="{00000000-0004-0000-0B00-000076000000}"/>
    <hyperlink ref="R26" location="'Elements'!C124" display="Metric(J26)=BA12050234" xr:uid="{00000000-0004-0000-0B00-000077000000}"/>
    <hyperlink ref="K27" location="'Elements'!C125" display="Metric(C27)=BA10759325" xr:uid="{00000000-0004-0000-0B00-000078000000}"/>
    <hyperlink ref="L27" location="'Elements'!C126" display="Metric(D27)=BA10759326" xr:uid="{00000000-0004-0000-0B00-000079000000}"/>
    <hyperlink ref="M27" location="'Elements'!C127" display="Metric(E27)=BA12049818" xr:uid="{00000000-0004-0000-0B00-00007A000000}"/>
    <hyperlink ref="N27" location="'Elements'!C128" display="Metric(F27)=BA12049918" xr:uid="{00000000-0004-0000-0B00-00007B000000}"/>
    <hyperlink ref="O27" location="'Elements'!C129" display="Metric(G27)=BA12050008" xr:uid="{00000000-0004-0000-0B00-00007C000000}"/>
    <hyperlink ref="P27" location="'Elements'!C130" display="Metric(H27)=BA12050108" xr:uid="{00000000-0004-0000-0B00-00007D000000}"/>
    <hyperlink ref="Q27" location="'Elements'!C131" display="Metric(I27)=BA12050171" xr:uid="{00000000-0004-0000-0B00-00007E000000}"/>
    <hyperlink ref="R27" location="'Elements'!C132" display="Metric(J27)=BA12050235" xr:uid="{00000000-0004-0000-0B00-00007F000000}"/>
    <hyperlink ref="K28" location="'Elements'!C133" display="Metric(C28)=BA10759327" xr:uid="{00000000-0004-0000-0B00-000080000000}"/>
    <hyperlink ref="L28" location="'Elements'!C134" display="Metric(D28)=BA10759328" xr:uid="{00000000-0004-0000-0B00-000081000000}"/>
    <hyperlink ref="M28" location="'Elements'!C135" display="Metric(E28)=BA12049819" xr:uid="{00000000-0004-0000-0B00-000082000000}"/>
    <hyperlink ref="N28" location="'Elements'!C136" display="Metric(F28)=BA12049919" xr:uid="{00000000-0004-0000-0B00-000083000000}"/>
    <hyperlink ref="O28" location="'Elements'!C137" display="Metric(G28)=BA12050009" xr:uid="{00000000-0004-0000-0B00-000084000000}"/>
    <hyperlink ref="P28" location="'Elements'!C138" display="Metric(H28)=BA12050109" xr:uid="{00000000-0004-0000-0B00-000085000000}"/>
    <hyperlink ref="Q28" location="'Elements'!C139" display="Metric(I28)=BA12050172" xr:uid="{00000000-0004-0000-0B00-000086000000}"/>
    <hyperlink ref="R28" location="'Elements'!C140" display="Metric(J28)=BA12050236" xr:uid="{00000000-0004-0000-0B00-000087000000}"/>
    <hyperlink ref="K29" location="'Elements'!C141" display="Metric(C29)=BA12049666" xr:uid="{00000000-0004-0000-0B00-000088000000}"/>
    <hyperlink ref="L29" location="'Elements'!C142" display="Metric(D29)=BA12049739" xr:uid="{00000000-0004-0000-0B00-000089000000}"/>
    <hyperlink ref="M29" location="'Elements'!C143" display="Metric(E29)=BA12049820" xr:uid="{00000000-0004-0000-0B00-00008A000000}"/>
    <hyperlink ref="N29" location="'Elements'!C144" display="Metric(F29)=BA12049920" xr:uid="{00000000-0004-0000-0B00-00008B000000}"/>
    <hyperlink ref="O29" location="'Elements'!C145" display="Metric(G29)=BA12050010" xr:uid="{00000000-0004-0000-0B00-00008C000000}"/>
    <hyperlink ref="P29" location="'Elements'!C146" display="Metric(H29)=BA12050110" xr:uid="{00000000-0004-0000-0B00-00008D000000}"/>
    <hyperlink ref="Q29" location="'Elements'!C147" display="Metric(I29)=BA10759333" xr:uid="{00000000-0004-0000-0B00-00008E000000}"/>
    <hyperlink ref="R29" location="'Elements'!C148" display="Metric(J29)=BA10759334" xr:uid="{00000000-0004-0000-0B00-00008F000000}"/>
    <hyperlink ref="K30" location="'Elements'!C149" display="Metric(C30)=BA10759315" xr:uid="{00000000-0004-0000-0B00-000090000000}"/>
    <hyperlink ref="L30" location="'Elements'!C150" display="Metric(D30)=BA10759316" xr:uid="{00000000-0004-0000-0B00-000091000000}"/>
    <hyperlink ref="M30" location="'Elements'!C151" display="Metric(E30)=BA12049821" xr:uid="{00000000-0004-0000-0B00-000092000000}"/>
    <hyperlink ref="N30" location="'Elements'!C152" display="Metric(F30)=BA12049921" xr:uid="{00000000-0004-0000-0B00-000093000000}"/>
    <hyperlink ref="O30" location="'Elements'!C153" display="Metric(G30)=BA12050011" xr:uid="{00000000-0004-0000-0B00-000094000000}"/>
    <hyperlink ref="P30" location="'Elements'!C154" display="Metric(H30)=BA12050111" xr:uid="{00000000-0004-0000-0B00-000095000000}"/>
    <hyperlink ref="Q30" location="'Elements'!C155" display="Metric(I30)=BA12050173" xr:uid="{00000000-0004-0000-0B00-000096000000}"/>
    <hyperlink ref="R30" location="'Elements'!C156" display="Metric(J30)=BA12050237" xr:uid="{00000000-0004-0000-0B00-000097000000}"/>
    <hyperlink ref="K31" location="'Elements'!C157" display="Metric(C31)=BA10759329" xr:uid="{00000000-0004-0000-0B00-000098000000}"/>
    <hyperlink ref="L31" location="'Elements'!C158" display="Metric(D31)=BA10759330" xr:uid="{00000000-0004-0000-0B00-000099000000}"/>
    <hyperlink ref="M31" location="'Elements'!C159" display="Metric(E31)=BA12049822" xr:uid="{00000000-0004-0000-0B00-00009A000000}"/>
    <hyperlink ref="N31" location="'Elements'!C160" display="Metric(F31)=BA12049922" xr:uid="{00000000-0004-0000-0B00-00009B000000}"/>
    <hyperlink ref="O31" location="'Elements'!C161" display="Metric(G31)=BA12050012" xr:uid="{00000000-0004-0000-0B00-00009C000000}"/>
    <hyperlink ref="P31" location="'Elements'!C162" display="Metric(H31)=BA12050112" xr:uid="{00000000-0004-0000-0B00-00009D000000}"/>
    <hyperlink ref="Q31" location="'Elements'!C163" display="Metric(I31)=BA12050174" xr:uid="{00000000-0004-0000-0B00-00009E000000}"/>
    <hyperlink ref="R31" location="'Elements'!C164" display="Metric(J31)=BA12050238" xr:uid="{00000000-0004-0000-0B00-00009F000000}"/>
    <hyperlink ref="K32" location="'Elements'!C165" display="Metric(C32)=BA10759331" xr:uid="{00000000-0004-0000-0B00-0000A0000000}"/>
    <hyperlink ref="L32" location="'Elements'!C166" display="Metric(D32)=BA10759332" xr:uid="{00000000-0004-0000-0B00-0000A1000000}"/>
    <hyperlink ref="M32" location="'Elements'!C167" display="Metric(E32)=BA12049823" xr:uid="{00000000-0004-0000-0B00-0000A2000000}"/>
    <hyperlink ref="N32" location="'Elements'!C168" display="Metric(F32)=BA12049923" xr:uid="{00000000-0004-0000-0B00-0000A3000000}"/>
    <hyperlink ref="O32" location="'Elements'!C169" display="Metric(G32)=BA12050013" xr:uid="{00000000-0004-0000-0B00-0000A4000000}"/>
    <hyperlink ref="P32" location="'Elements'!C170" display="Metric(H32)=BA12050113" xr:uid="{00000000-0004-0000-0B00-0000A5000000}"/>
    <hyperlink ref="Q32" location="'Elements'!C171" display="Metric(I32)=BA12050175" xr:uid="{00000000-0004-0000-0B00-0000A6000000}"/>
    <hyperlink ref="R32" location="'Elements'!C172" display="Metric(J32)=BA12050239" xr:uid="{00000000-0004-0000-0B00-0000A7000000}"/>
    <hyperlink ref="M37" location="'Elements'!C174" display="Metric(C37)=BA01018914" xr:uid="{00000000-0004-0000-0B00-0000A8000000}"/>
    <hyperlink ref="N37" location="'Elements'!C175" display="Metric(E37)=BA12049824" xr:uid="{00000000-0004-0000-0B00-0000A9000000}"/>
    <hyperlink ref="O37" location="'Elements'!C176" display="Metric(G37)=BA12050014" xr:uid="{00000000-0004-0000-0B00-0000AA000000}"/>
    <hyperlink ref="P37" location="'Elements'!C177" display="Metric(I37)=BA12050176" xr:uid="{00000000-0004-0000-0B00-0000AB000000}"/>
    <hyperlink ref="Q37" location="'Elements'!C178" display="Metric(K37)=BA01018856" xr:uid="{00000000-0004-0000-0B00-0000AC000000}"/>
    <hyperlink ref="M38" location="'Elements'!C179" display="Metric(C38)=BA12049667" xr:uid="{00000000-0004-0000-0B00-0000AD000000}"/>
    <hyperlink ref="N38" location="'Elements'!C180" display="Metric(D38)=BA12049740" xr:uid="{00000000-0004-0000-0B00-0000AE000000}"/>
    <hyperlink ref="O38" location="'Elements'!C181" display="Metric(E38)=BA12049825" xr:uid="{00000000-0004-0000-0B00-0000AF000000}"/>
    <hyperlink ref="P38" location="'Elements'!C182" display="Metric(F38)=BA12049924" xr:uid="{00000000-0004-0000-0B00-0000B0000000}"/>
    <hyperlink ref="Q38" location="'Elements'!C183" display="Metric(G38)=BA12050015" xr:uid="{00000000-0004-0000-0B00-0000B1000000}"/>
    <hyperlink ref="R38" location="'Elements'!C184" display="Metric(H38)=BA12050114" xr:uid="{00000000-0004-0000-0B00-0000B2000000}"/>
    <hyperlink ref="S38" location="'Elements'!C185" display="Metric(I38)=BA12050177" xr:uid="{00000000-0004-0000-0B00-0000B3000000}"/>
    <hyperlink ref="T38" location="'Elements'!C186" display="Metric(J38)=BA12050240" xr:uid="{00000000-0004-0000-0B00-0000B4000000}"/>
    <hyperlink ref="U38" location="'Elements'!C187" display="Metric(K38)=BA12050284" xr:uid="{00000000-0004-0000-0B00-0000B5000000}"/>
    <hyperlink ref="V38" location="'Elements'!C188" display="Metric(L38)=BA12050313" xr:uid="{00000000-0004-0000-0B00-0000B6000000}"/>
    <hyperlink ref="M39" location="'Elements'!C189" display="Metric(C39)=BA12049668" xr:uid="{00000000-0004-0000-0B00-0000B7000000}"/>
    <hyperlink ref="N39" location="'Elements'!C190" display="Metric(D39)=BA12049741" xr:uid="{00000000-0004-0000-0B00-0000B8000000}"/>
    <hyperlink ref="O39" location="'Elements'!C191" display="Metric(E39)=BA12049826" xr:uid="{00000000-0004-0000-0B00-0000B9000000}"/>
    <hyperlink ref="P39" location="'Elements'!C192" display="Metric(F39)=BA12049925" xr:uid="{00000000-0004-0000-0B00-0000BA000000}"/>
    <hyperlink ref="Q39" location="'Elements'!C193" display="Metric(G39)=BA12050016" xr:uid="{00000000-0004-0000-0B00-0000BB000000}"/>
    <hyperlink ref="R39" location="'Elements'!C194" display="Metric(H39)=BA12050115" xr:uid="{00000000-0004-0000-0B00-0000BC000000}"/>
    <hyperlink ref="S39" location="'Elements'!C195" display="Metric(I39)=BA12050178" xr:uid="{00000000-0004-0000-0B00-0000BD000000}"/>
    <hyperlink ref="T39" location="'Elements'!C196" display="Metric(J39)=BA12050241" xr:uid="{00000000-0004-0000-0B00-0000BE000000}"/>
    <hyperlink ref="U39" location="'Elements'!C197" display="Metric(K39)=BA12050285" xr:uid="{00000000-0004-0000-0B00-0000BF000000}"/>
    <hyperlink ref="V39" location="'Elements'!C198" display="Metric(L39)=BA12050314" xr:uid="{00000000-0004-0000-0B00-0000C0000000}"/>
    <hyperlink ref="M40" location="'Elements'!C199" display="Metric(C40)=BA12049669" xr:uid="{00000000-0004-0000-0B00-0000C1000000}"/>
    <hyperlink ref="N40" location="'Elements'!C200" display="Metric(D40)=BA12049742" xr:uid="{00000000-0004-0000-0B00-0000C2000000}"/>
    <hyperlink ref="O40" location="'Elements'!C201" display="Metric(E40)=BA12049827" xr:uid="{00000000-0004-0000-0B00-0000C3000000}"/>
    <hyperlink ref="P40" location="'Elements'!C202" display="Metric(F40)=BA12049926" xr:uid="{00000000-0004-0000-0B00-0000C4000000}"/>
    <hyperlink ref="Q40" location="'Elements'!C203" display="Metric(G40)=BA12050017" xr:uid="{00000000-0004-0000-0B00-0000C5000000}"/>
    <hyperlink ref="R40" location="'Elements'!C204" display="Metric(H40)=BA12050116" xr:uid="{00000000-0004-0000-0B00-0000C6000000}"/>
    <hyperlink ref="S40" location="'Elements'!C205" display="Metric(I40)=BA12050179" xr:uid="{00000000-0004-0000-0B00-0000C7000000}"/>
    <hyperlink ref="T40" location="'Elements'!C206" display="Metric(J40)=BA12050242" xr:uid="{00000000-0004-0000-0B00-0000C8000000}"/>
    <hyperlink ref="U40" location="'Elements'!C207" display="Metric(K40)=BA12050286" xr:uid="{00000000-0004-0000-0B00-0000C9000000}"/>
    <hyperlink ref="V40" location="'Elements'!C208" display="Metric(L40)=BA12050315" xr:uid="{00000000-0004-0000-0B00-0000CA000000}"/>
    <hyperlink ref="M41" location="'Elements'!C209" display="Metric(C41)=BA12049670" xr:uid="{00000000-0004-0000-0B00-0000CB000000}"/>
    <hyperlink ref="N41" location="'Elements'!C210" display="Metric(D41)=BA12049743" xr:uid="{00000000-0004-0000-0B00-0000CC000000}"/>
    <hyperlink ref="O41" location="'Elements'!C211" display="Metric(E41)=BA12049828" xr:uid="{00000000-0004-0000-0B00-0000CD000000}"/>
    <hyperlink ref="P41" location="'Elements'!C212" display="Metric(F41)=BA12049927" xr:uid="{00000000-0004-0000-0B00-0000CE000000}"/>
    <hyperlink ref="Q41" location="'Elements'!C213" display="Metric(G41)=BA12050018" xr:uid="{00000000-0004-0000-0B00-0000CF000000}"/>
    <hyperlink ref="R41" location="'Elements'!C214" display="Metric(H41)=BA12050117" xr:uid="{00000000-0004-0000-0B00-0000D0000000}"/>
    <hyperlink ref="S41" location="'Elements'!C215" display="Metric(I41)=BA12050180" xr:uid="{00000000-0004-0000-0B00-0000D1000000}"/>
    <hyperlink ref="T41" location="'Elements'!C216" display="Metric(J41)=BA12050243" xr:uid="{00000000-0004-0000-0B00-0000D2000000}"/>
    <hyperlink ref="U41" location="'Elements'!C217" display="Metric(K41)=BA12050287" xr:uid="{00000000-0004-0000-0B00-0000D3000000}"/>
    <hyperlink ref="V41" location="'Elements'!C218" display="Metric(L41)=BA12050316" xr:uid="{00000000-0004-0000-0B00-0000D4000000}"/>
    <hyperlink ref="M42" location="'Elements'!C219" display="Metric(C42)=BA12049671" xr:uid="{00000000-0004-0000-0B00-0000D5000000}"/>
    <hyperlink ref="N42" location="'Elements'!C220" display="Metric(D42)=BA12049744" xr:uid="{00000000-0004-0000-0B00-0000D6000000}"/>
    <hyperlink ref="O42" location="'Elements'!C221" display="Metric(E42)=BA12049829" xr:uid="{00000000-0004-0000-0B00-0000D7000000}"/>
    <hyperlink ref="P42" location="'Elements'!C222" display="Metric(F42)=BA12049928" xr:uid="{00000000-0004-0000-0B00-0000D8000000}"/>
    <hyperlink ref="Q42" location="'Elements'!C223" display="Metric(G42)=BA12050019" xr:uid="{00000000-0004-0000-0B00-0000D9000000}"/>
    <hyperlink ref="R42" location="'Elements'!C224" display="Metric(H42)=BA12050118" xr:uid="{00000000-0004-0000-0B00-0000DA000000}"/>
    <hyperlink ref="S42" location="'Elements'!C225" display="Metric(I42)=BA12050181" xr:uid="{00000000-0004-0000-0B00-0000DB000000}"/>
    <hyperlink ref="T42" location="'Elements'!C226" display="Metric(J42)=BA12050244" xr:uid="{00000000-0004-0000-0B00-0000DC000000}"/>
    <hyperlink ref="U42" location="'Elements'!C227" display="Metric(K42)=BA12050288" xr:uid="{00000000-0004-0000-0B00-0000DD000000}"/>
    <hyperlink ref="V42" location="'Elements'!C228" display="Metric(L42)=BA12050317" xr:uid="{00000000-0004-0000-0B00-0000DE000000}"/>
    <hyperlink ref="M43" location="'Elements'!C229" display="Metric(C43)=BA12049672" xr:uid="{00000000-0004-0000-0B00-0000DF000000}"/>
    <hyperlink ref="N43" location="'Elements'!C230" display="Metric(D43)=BA12049745" xr:uid="{00000000-0004-0000-0B00-0000E0000000}"/>
    <hyperlink ref="O43" location="'Elements'!C231" display="Metric(E43)=BA12049830" xr:uid="{00000000-0004-0000-0B00-0000E1000000}"/>
    <hyperlink ref="P43" location="'Elements'!C232" display="Metric(F43)=BA12049929" xr:uid="{00000000-0004-0000-0B00-0000E2000000}"/>
    <hyperlink ref="Q43" location="'Elements'!C233" display="Metric(G43)=BA12050020" xr:uid="{00000000-0004-0000-0B00-0000E3000000}"/>
    <hyperlink ref="R43" location="'Elements'!C234" display="Metric(H43)=BA12050119" xr:uid="{00000000-0004-0000-0B00-0000E4000000}"/>
    <hyperlink ref="S43" location="'Elements'!C235" display="Metric(I43)=BA12050182" xr:uid="{00000000-0004-0000-0B00-0000E5000000}"/>
    <hyperlink ref="T43" location="'Elements'!C236" display="Metric(J43)=BA12050245" xr:uid="{00000000-0004-0000-0B00-0000E6000000}"/>
    <hyperlink ref="U43" location="'Elements'!C237" display="Metric(K43)=BA12050289" xr:uid="{00000000-0004-0000-0B00-0000E7000000}"/>
    <hyperlink ref="V43" location="'Elements'!C238" display="Metric(L43)=BA12050318" xr:uid="{00000000-0004-0000-0B00-0000E8000000}"/>
    <hyperlink ref="M44" location="'Elements'!C239" display="Metric(C44)=BA12049673" xr:uid="{00000000-0004-0000-0B00-0000E9000000}"/>
    <hyperlink ref="N44" location="'Elements'!C240" display="Metric(D44)=BA12049746" xr:uid="{00000000-0004-0000-0B00-0000EA000000}"/>
    <hyperlink ref="O44" location="'Elements'!C241" display="Metric(E44)=BA12049831" xr:uid="{00000000-0004-0000-0B00-0000EB000000}"/>
    <hyperlink ref="P44" location="'Elements'!C242" display="Metric(F44)=BA12049930" xr:uid="{00000000-0004-0000-0B00-0000EC000000}"/>
    <hyperlink ref="Q44" location="'Elements'!C243" display="Metric(G44)=BA12050021" xr:uid="{00000000-0004-0000-0B00-0000ED000000}"/>
    <hyperlink ref="R44" location="'Elements'!C244" display="Metric(H44)=BA12050120" xr:uid="{00000000-0004-0000-0B00-0000EE000000}"/>
    <hyperlink ref="S44" location="'Elements'!C245" display="Metric(I44)=BA12050183" xr:uid="{00000000-0004-0000-0B00-0000EF000000}"/>
    <hyperlink ref="T44" location="'Elements'!C246" display="Metric(J44)=BA12050246" xr:uid="{00000000-0004-0000-0B00-0000F0000000}"/>
    <hyperlink ref="U44" location="'Elements'!C247" display="Metric(K44)=BA01018858" xr:uid="{00000000-0004-0000-0B00-0000F1000000}"/>
    <hyperlink ref="V44" location="'Elements'!C248" display="Metric(L44)=BA01018860" xr:uid="{00000000-0004-0000-0B00-0000F2000000}"/>
    <hyperlink ref="M45" location="'Elements'!C249" display="Metric(C45)=BA12049674" xr:uid="{00000000-0004-0000-0B00-0000F3000000}"/>
    <hyperlink ref="N45" location="'Elements'!C250" display="Metric(D45)=BA12049747" xr:uid="{00000000-0004-0000-0B00-0000F4000000}"/>
    <hyperlink ref="O45" location="'Elements'!C251" display="Metric(E45)=BA12049832" xr:uid="{00000000-0004-0000-0B00-0000F5000000}"/>
    <hyperlink ref="P45" location="'Elements'!C252" display="Metric(F45)=BA12049931" xr:uid="{00000000-0004-0000-0B00-0000F6000000}"/>
    <hyperlink ref="Q45" location="'Elements'!C253" display="Metric(G45)=BA12050022" xr:uid="{00000000-0004-0000-0B00-0000F7000000}"/>
    <hyperlink ref="R45" location="'Elements'!C254" display="Metric(H45)=BA12050121" xr:uid="{00000000-0004-0000-0B00-0000F8000000}"/>
    <hyperlink ref="S45" location="'Elements'!C255" display="Metric(I45)=BA12050184" xr:uid="{00000000-0004-0000-0B00-0000F9000000}"/>
    <hyperlink ref="T45" location="'Elements'!C256" display="Metric(J45)=BA12050247" xr:uid="{00000000-0004-0000-0B00-0000FA000000}"/>
    <hyperlink ref="U45" location="'Elements'!C257" display="Metric(K45)=BA01018898" xr:uid="{00000000-0004-0000-0B00-0000FB000000}"/>
    <hyperlink ref="V45" location="'Elements'!C258" display="Metric(L45)=BA01018900" xr:uid="{00000000-0004-0000-0B00-0000FC000000}"/>
    <hyperlink ref="M46" location="'Elements'!C259" display="Metric(C46)=BA12049675" xr:uid="{00000000-0004-0000-0B00-0000FD000000}"/>
    <hyperlink ref="N46" location="'Elements'!C260" display="Metric(D46)=BA12049748" xr:uid="{00000000-0004-0000-0B00-0000FE000000}"/>
    <hyperlink ref="O46" location="'Elements'!C261" display="Metric(E46)=BA12049833" xr:uid="{00000000-0004-0000-0B00-0000FF000000}"/>
    <hyperlink ref="P46" location="'Elements'!C262" display="Metric(F46)=BA12049932" xr:uid="{00000000-0004-0000-0B00-000000010000}"/>
    <hyperlink ref="Q46" location="'Elements'!C263" display="Metric(G46)=BA12050023" xr:uid="{00000000-0004-0000-0B00-000001010000}"/>
    <hyperlink ref="R46" location="'Elements'!C264" display="Metric(H46)=BA12050122" xr:uid="{00000000-0004-0000-0B00-000002010000}"/>
    <hyperlink ref="S46" location="'Elements'!C265" display="Metric(I46)=BA12050185" xr:uid="{00000000-0004-0000-0B00-000003010000}"/>
    <hyperlink ref="T46" location="'Elements'!C266" display="Metric(J46)=BA12050248" xr:uid="{00000000-0004-0000-0B00-000004010000}"/>
    <hyperlink ref="U46" location="'Elements'!C267" display="Metric(K46)=BA01018906" xr:uid="{00000000-0004-0000-0B00-000005010000}"/>
    <hyperlink ref="V46" location="'Elements'!C268" display="Metric(L46)=BA01018908" xr:uid="{00000000-0004-0000-0B00-000006010000}"/>
    <hyperlink ref="M47" location="'Elements'!C269" display="Metric(C47)=BA12049676" xr:uid="{00000000-0004-0000-0B00-000007010000}"/>
    <hyperlink ref="N47" location="'Elements'!C270" display="Metric(E47)=BA12049834" xr:uid="{00000000-0004-0000-0B00-000008010000}"/>
    <hyperlink ref="O47" location="'Elements'!C271" display="Metric(G47)=BA12050024" xr:uid="{00000000-0004-0000-0B00-000009010000}"/>
    <hyperlink ref="P47" location="'Elements'!C272" display="Metric(I47)=BA12050186" xr:uid="{00000000-0004-0000-0B00-00000A010000}"/>
    <hyperlink ref="Q47" location="'Elements'!C273" display="Metric(K47)=BA12050290" xr:uid="{00000000-0004-0000-0B00-00000B010000}"/>
    <hyperlink ref="M48" location="'Elements'!C274" display="Metric(C48)=BA12049677" xr:uid="{00000000-0004-0000-0B00-00000C010000}"/>
    <hyperlink ref="N48" location="'Elements'!C275" display="Metric(D48)=BA12049749" xr:uid="{00000000-0004-0000-0B00-00000D010000}"/>
    <hyperlink ref="O48" location="'Elements'!C276" display="Metric(E48)=BA12049835" xr:uid="{00000000-0004-0000-0B00-00000E010000}"/>
    <hyperlink ref="P48" location="'Elements'!C277" display="Metric(F48)=BA12049933" xr:uid="{00000000-0004-0000-0B00-00000F010000}"/>
    <hyperlink ref="Q48" location="'Elements'!C278" display="Metric(G48)=BA12050025" xr:uid="{00000000-0004-0000-0B00-000010010000}"/>
    <hyperlink ref="R48" location="'Elements'!C279" display="Metric(H48)=BA12050123" xr:uid="{00000000-0004-0000-0B00-000011010000}"/>
    <hyperlink ref="S48" location="'Elements'!C280" display="Metric(I48)=BA12050187" xr:uid="{00000000-0004-0000-0B00-000012010000}"/>
    <hyperlink ref="T48" location="'Elements'!C281" display="Metric(J48)=BA12050249" xr:uid="{00000000-0004-0000-0B00-000013010000}"/>
    <hyperlink ref="U48" location="'Elements'!C282" display="Metric(K48)=BA12050291" xr:uid="{00000000-0004-0000-0B00-000014010000}"/>
    <hyperlink ref="V48" location="'Elements'!C283" display="Metric(L48)=BA12050319" xr:uid="{00000000-0004-0000-0B00-000015010000}"/>
    <hyperlink ref="M49" location="'Elements'!C284" display="Metric(C49)=BA12049678" xr:uid="{00000000-0004-0000-0B00-000016010000}"/>
    <hyperlink ref="N49" location="'Elements'!C285" display="Metric(D49)=BA12049750" xr:uid="{00000000-0004-0000-0B00-000017010000}"/>
    <hyperlink ref="O49" location="'Elements'!C286" display="Metric(E49)=BA12049836" xr:uid="{00000000-0004-0000-0B00-000018010000}"/>
    <hyperlink ref="P49" location="'Elements'!C287" display="Metric(F49)=BA12049934" xr:uid="{00000000-0004-0000-0B00-000019010000}"/>
    <hyperlink ref="Q49" location="'Elements'!C288" display="Metric(G49)=BA12050026" xr:uid="{00000000-0004-0000-0B00-00001A010000}"/>
    <hyperlink ref="R49" location="'Elements'!C289" display="Metric(H49)=BA12050124" xr:uid="{00000000-0004-0000-0B00-00001B010000}"/>
    <hyperlink ref="S49" location="'Elements'!C290" display="Metric(I49)=BA12050188" xr:uid="{00000000-0004-0000-0B00-00001C010000}"/>
    <hyperlink ref="T49" location="'Elements'!C291" display="Metric(J49)=BA12050250" xr:uid="{00000000-0004-0000-0B00-00001D010000}"/>
    <hyperlink ref="U49" location="'Elements'!C292" display="Metric(K49)=BA12050292" xr:uid="{00000000-0004-0000-0B00-00001E010000}"/>
    <hyperlink ref="V49" location="'Elements'!C293" display="Metric(L49)=BA12050320" xr:uid="{00000000-0004-0000-0B00-00001F010000}"/>
    <hyperlink ref="M50" location="'Elements'!C294" display="Metric(C50)=BA12049679" xr:uid="{00000000-0004-0000-0B00-000020010000}"/>
    <hyperlink ref="N50" location="'Elements'!C295" display="Metric(D50)=BA12049751" xr:uid="{00000000-0004-0000-0B00-000021010000}"/>
    <hyperlink ref="O50" location="'Elements'!C296" display="Metric(E50)=BA12049837" xr:uid="{00000000-0004-0000-0B00-000022010000}"/>
    <hyperlink ref="P50" location="'Elements'!C297" display="Metric(F50)=BA12049935" xr:uid="{00000000-0004-0000-0B00-000023010000}"/>
    <hyperlink ref="Q50" location="'Elements'!C298" display="Metric(G50)=BA12050027" xr:uid="{00000000-0004-0000-0B00-000024010000}"/>
    <hyperlink ref="R50" location="'Elements'!C299" display="Metric(H50)=BA12050125" xr:uid="{00000000-0004-0000-0B00-000025010000}"/>
    <hyperlink ref="S50" location="'Elements'!C300" display="Metric(I50)=BA12050189" xr:uid="{00000000-0004-0000-0B00-000026010000}"/>
    <hyperlink ref="T50" location="'Elements'!C301" display="Metric(J50)=BA12050251" xr:uid="{00000000-0004-0000-0B00-000027010000}"/>
    <hyperlink ref="U50" location="'Elements'!C302" display="Metric(K50)=BA12050293" xr:uid="{00000000-0004-0000-0B00-000028010000}"/>
    <hyperlink ref="V50" location="'Elements'!C303" display="Metric(L50)=BA12050321" xr:uid="{00000000-0004-0000-0B00-000029010000}"/>
    <hyperlink ref="M51" location="'Elements'!C304" display="Metric(C51)=BA12049680" xr:uid="{00000000-0004-0000-0B00-00002A010000}"/>
    <hyperlink ref="N51" location="'Elements'!C305" display="Metric(D51)=BA12049752" xr:uid="{00000000-0004-0000-0B00-00002B010000}"/>
    <hyperlink ref="O51" location="'Elements'!C306" display="Metric(E51)=BA12049838" xr:uid="{00000000-0004-0000-0B00-00002C010000}"/>
    <hyperlink ref="P51" location="'Elements'!C307" display="Metric(F51)=BA12049936" xr:uid="{00000000-0004-0000-0B00-00002D010000}"/>
    <hyperlink ref="Q51" location="'Elements'!C308" display="Metric(G51)=BA12050028" xr:uid="{00000000-0004-0000-0B00-00002E010000}"/>
    <hyperlink ref="R51" location="'Elements'!C309" display="Metric(H51)=BA12050126" xr:uid="{00000000-0004-0000-0B00-00002F010000}"/>
    <hyperlink ref="S51" location="'Elements'!C310" display="Metric(I51)=BA12050190" xr:uid="{00000000-0004-0000-0B00-000030010000}"/>
    <hyperlink ref="T51" location="'Elements'!C311" display="Metric(J51)=BA12050252" xr:uid="{00000000-0004-0000-0B00-000031010000}"/>
    <hyperlink ref="U51" location="'Elements'!C312" display="Metric(K51)=BA12050294" xr:uid="{00000000-0004-0000-0B00-000032010000}"/>
    <hyperlink ref="V51" location="'Elements'!C313" display="Metric(L51)=BA12050322" xr:uid="{00000000-0004-0000-0B00-000033010000}"/>
    <hyperlink ref="M52" location="'Elements'!C314" display="Metric(C52)=BA12049681" xr:uid="{00000000-0004-0000-0B00-000034010000}"/>
    <hyperlink ref="N52" location="'Elements'!C315" display="Metric(D52)=BA12049753" xr:uid="{00000000-0004-0000-0B00-000035010000}"/>
    <hyperlink ref="O52" location="'Elements'!C316" display="Metric(E52)=BA12049839" xr:uid="{00000000-0004-0000-0B00-000036010000}"/>
    <hyperlink ref="P52" location="'Elements'!C317" display="Metric(F52)=BA12049937" xr:uid="{00000000-0004-0000-0B00-000037010000}"/>
    <hyperlink ref="Q52" location="'Elements'!C318" display="Metric(G52)=BA12050029" xr:uid="{00000000-0004-0000-0B00-000038010000}"/>
    <hyperlink ref="R52" location="'Elements'!C319" display="Metric(H52)=BA12050127" xr:uid="{00000000-0004-0000-0B00-000039010000}"/>
    <hyperlink ref="S52" location="'Elements'!C320" display="Metric(I52)=BA12050191" xr:uid="{00000000-0004-0000-0B00-00003A010000}"/>
    <hyperlink ref="T52" location="'Elements'!C321" display="Metric(J52)=BA12050253" xr:uid="{00000000-0004-0000-0B00-00003B010000}"/>
    <hyperlink ref="U52" location="'Elements'!C322" display="Metric(K52)=BA12050295" xr:uid="{00000000-0004-0000-0B00-00003C010000}"/>
    <hyperlink ref="V52" location="'Elements'!C323" display="Metric(L52)=BA12050323" xr:uid="{00000000-0004-0000-0B00-00003D010000}"/>
    <hyperlink ref="M53" location="'Elements'!C324" display="Metric(C53)=BA12049682" xr:uid="{00000000-0004-0000-0B00-00003E010000}"/>
    <hyperlink ref="N53" location="'Elements'!C325" display="Metric(D53)=BA12049754" xr:uid="{00000000-0004-0000-0B00-00003F010000}"/>
    <hyperlink ref="O53" location="'Elements'!C326" display="Metric(E53)=BA12049840" xr:uid="{00000000-0004-0000-0B00-000040010000}"/>
    <hyperlink ref="P53" location="'Elements'!C327" display="Metric(F53)=BA12049938" xr:uid="{00000000-0004-0000-0B00-000041010000}"/>
    <hyperlink ref="Q53" location="'Elements'!C328" display="Metric(G53)=BA12050030" xr:uid="{00000000-0004-0000-0B00-000042010000}"/>
    <hyperlink ref="R53" location="'Elements'!C329" display="Metric(H53)=BA12050128" xr:uid="{00000000-0004-0000-0B00-000043010000}"/>
    <hyperlink ref="S53" location="'Elements'!C330" display="Metric(I53)=BA12050192" xr:uid="{00000000-0004-0000-0B00-000044010000}"/>
    <hyperlink ref="T53" location="'Elements'!C331" display="Metric(J53)=BA12050254" xr:uid="{00000000-0004-0000-0B00-000045010000}"/>
    <hyperlink ref="U53" location="'Elements'!C332" display="Metric(K53)=BA12050296" xr:uid="{00000000-0004-0000-0B00-000046010000}"/>
    <hyperlink ref="V53" location="'Elements'!C333" display="Metric(L53)=BA12050324" xr:uid="{00000000-0004-0000-0B00-000047010000}"/>
    <hyperlink ref="M54" location="'Elements'!C334" display="Metric(C54)=BA12049683" xr:uid="{00000000-0004-0000-0B00-000048010000}"/>
    <hyperlink ref="N54" location="'Elements'!C335" display="Metric(D54)=BA12049755" xr:uid="{00000000-0004-0000-0B00-000049010000}"/>
    <hyperlink ref="O54" location="'Elements'!C336" display="Metric(E54)=BA12049841" xr:uid="{00000000-0004-0000-0B00-00004A010000}"/>
    <hyperlink ref="P54" location="'Elements'!C337" display="Metric(F54)=BA12049939" xr:uid="{00000000-0004-0000-0B00-00004B010000}"/>
    <hyperlink ref="Q54" location="'Elements'!C338" display="Metric(G54)=BA12050031" xr:uid="{00000000-0004-0000-0B00-00004C010000}"/>
    <hyperlink ref="R54" location="'Elements'!C339" display="Metric(H54)=BA12050129" xr:uid="{00000000-0004-0000-0B00-00004D010000}"/>
    <hyperlink ref="S54" location="'Elements'!C340" display="Metric(I54)=BA12050193" xr:uid="{00000000-0004-0000-0B00-00004E010000}"/>
    <hyperlink ref="T54" location="'Elements'!C341" display="Metric(J54)=BA12050255" xr:uid="{00000000-0004-0000-0B00-00004F010000}"/>
    <hyperlink ref="U54" location="'Elements'!C342" display="Metric(K54)=BA12050297" xr:uid="{00000000-0004-0000-0B00-000050010000}"/>
    <hyperlink ref="V54" location="'Elements'!C343" display="Metric(L54)=BA12050325" xr:uid="{00000000-0004-0000-0B00-000051010000}"/>
    <hyperlink ref="M55" location="'Elements'!C344" display="Metric(C55)=BA12049684" xr:uid="{00000000-0004-0000-0B00-000052010000}"/>
    <hyperlink ref="N55" location="'Elements'!C345" display="Metric(D55)=BA12049756" xr:uid="{00000000-0004-0000-0B00-000053010000}"/>
    <hyperlink ref="O55" location="'Elements'!C346" display="Metric(E55)=BA12049842" xr:uid="{00000000-0004-0000-0B00-000054010000}"/>
    <hyperlink ref="P55" location="'Elements'!C347" display="Metric(F55)=BA12049940" xr:uid="{00000000-0004-0000-0B00-000055010000}"/>
    <hyperlink ref="Q55" location="'Elements'!C348" display="Metric(G55)=BA12050032" xr:uid="{00000000-0004-0000-0B00-000056010000}"/>
    <hyperlink ref="R55" location="'Elements'!C349" display="Metric(H55)=BA12050130" xr:uid="{00000000-0004-0000-0B00-000057010000}"/>
    <hyperlink ref="S55" location="'Elements'!C350" display="Metric(I55)=BA12050194" xr:uid="{00000000-0004-0000-0B00-000058010000}"/>
    <hyperlink ref="T55" location="'Elements'!C351" display="Metric(J55)=BA12050256" xr:uid="{00000000-0004-0000-0B00-000059010000}"/>
    <hyperlink ref="U55" location="'Elements'!C352" display="Metric(K55)=BA12050298" xr:uid="{00000000-0004-0000-0B00-00005A010000}"/>
    <hyperlink ref="V55" location="'Elements'!C353" display="Metric(L55)=BA12050326" xr:uid="{00000000-0004-0000-0B00-00005B010000}"/>
    <hyperlink ref="M56" location="'Elements'!C354" display="Metric(C56)=BA12049685" xr:uid="{00000000-0004-0000-0B00-00005C010000}"/>
    <hyperlink ref="N56" location="'Elements'!C355" display="Metric(D56)=BA12049757" xr:uid="{00000000-0004-0000-0B00-00005D010000}"/>
    <hyperlink ref="O56" location="'Elements'!C356" display="Metric(E56)=BA12049843" xr:uid="{00000000-0004-0000-0B00-00005E010000}"/>
    <hyperlink ref="P56" location="'Elements'!C357" display="Metric(F56)=BA12049941" xr:uid="{00000000-0004-0000-0B00-00005F010000}"/>
    <hyperlink ref="Q56" location="'Elements'!C358" display="Metric(G56)=BA12050033" xr:uid="{00000000-0004-0000-0B00-000060010000}"/>
    <hyperlink ref="R56" location="'Elements'!C359" display="Metric(H56)=BA12050131" xr:uid="{00000000-0004-0000-0B00-000061010000}"/>
    <hyperlink ref="S56" location="'Elements'!C360" display="Metric(I56)=BA12050195" xr:uid="{00000000-0004-0000-0B00-000062010000}"/>
    <hyperlink ref="T56" location="'Elements'!C361" display="Metric(J56)=BA12050257" xr:uid="{00000000-0004-0000-0B00-000063010000}"/>
    <hyperlink ref="U56" location="'Elements'!C362" display="Metric(K56)=BA12050299" xr:uid="{00000000-0004-0000-0B00-000064010000}"/>
    <hyperlink ref="V56" location="'Elements'!C363" display="Metric(L56)=BA12050327" xr:uid="{00000000-0004-0000-0B00-000065010000}"/>
    <hyperlink ref="M58" location="'Elements'!C364" display="Metric(L58)=BA12050328" xr:uid="{00000000-0004-0000-0B00-000066010000}"/>
    <hyperlink ref="K63" location="'Elements'!C366" display="Metric(C63)=BA12049686" xr:uid="{00000000-0004-0000-0B00-000067010000}"/>
    <hyperlink ref="L63" location="'Elements'!C367" display="Metric(E63)=BA12049844" xr:uid="{00000000-0004-0000-0B00-000068010000}"/>
    <hyperlink ref="M63" location="'Elements'!C368" display="Metric(G63)=BA12050034" xr:uid="{00000000-0004-0000-0B00-000069010000}"/>
    <hyperlink ref="N63" location="'Elements'!C369" display="Metric(I63)=BA12050196" xr:uid="{00000000-0004-0000-0B00-00006A010000}"/>
    <hyperlink ref="K64" location="'Elements'!C370" display="Metric(C64)=BA12049687" xr:uid="{00000000-0004-0000-0B00-00006B010000}"/>
    <hyperlink ref="L64" location="'Elements'!C371" display="Metric(E64)=BA12049845" xr:uid="{00000000-0004-0000-0B00-00006C010000}"/>
    <hyperlink ref="M64" location="'Elements'!C372" display="Metric(G64)=BA12050035" xr:uid="{00000000-0004-0000-0B00-00006D010000}"/>
    <hyperlink ref="N64" location="'Elements'!C373" display="Metric(I64)=BA12050197" xr:uid="{00000000-0004-0000-0B00-00006E010000}"/>
    <hyperlink ref="K65" location="'Elements'!C374" display="Metric(C65)=BA01018328" xr:uid="{00000000-0004-0000-0B00-00006F010000}"/>
    <hyperlink ref="L65" location="'Elements'!C375" display="Metric(D65)=BA01018330" xr:uid="{00000000-0004-0000-0B00-000070010000}"/>
    <hyperlink ref="M65" location="'Elements'!C376" display="Metric(E65)=BA12049846" xr:uid="{00000000-0004-0000-0B00-000071010000}"/>
    <hyperlink ref="N65" location="'Elements'!C377" display="Metric(F65)=BA12049942" xr:uid="{00000000-0004-0000-0B00-000072010000}"/>
    <hyperlink ref="O65" location="'Elements'!C378" display="Metric(G65)=BA12050036" xr:uid="{00000000-0004-0000-0B00-000073010000}"/>
    <hyperlink ref="P65" location="'Elements'!C379" display="Metric(H65)=BA12050132" xr:uid="{00000000-0004-0000-0B00-000074010000}"/>
    <hyperlink ref="Q65" location="'Elements'!C380" display="Metric(I65)=BA01076533" xr:uid="{00000000-0004-0000-0B00-000075010000}"/>
    <hyperlink ref="R65" location="'Elements'!C381" display="Metric(J65)=BA01076534" xr:uid="{00000000-0004-0000-0B00-000076010000}"/>
    <hyperlink ref="K66" location="'Elements'!C382" display="Metric(C66)=BA12049688" xr:uid="{00000000-0004-0000-0B00-000077010000}"/>
    <hyperlink ref="L66" location="'Elements'!C383" display="Metric(D66)=BA12049758" xr:uid="{00000000-0004-0000-0B00-000078010000}"/>
    <hyperlink ref="M66" location="'Elements'!C384" display="Metric(E66)=BA12049847" xr:uid="{00000000-0004-0000-0B00-000079010000}"/>
    <hyperlink ref="N66" location="'Elements'!C385" display="Metric(F66)=BA12049943" xr:uid="{00000000-0004-0000-0B00-00007A010000}"/>
    <hyperlink ref="O66" location="'Elements'!C386" display="Metric(G66)=BA12050037" xr:uid="{00000000-0004-0000-0B00-00007B010000}"/>
    <hyperlink ref="P66" location="'Elements'!C387" display="Metric(H66)=BA12050133" xr:uid="{00000000-0004-0000-0B00-00007C010000}"/>
    <hyperlink ref="Q66" location="'Elements'!C388" display="Metric(I66)=BA12050198" xr:uid="{00000000-0004-0000-0B00-00007D010000}"/>
    <hyperlink ref="R66" location="'Elements'!C389" display="Metric(J66)=BA12050258" xr:uid="{00000000-0004-0000-0B00-00007E010000}"/>
    <hyperlink ref="K67" location="'Elements'!C390" display="Metric(C67)=BA01018336" xr:uid="{00000000-0004-0000-0B00-00007F010000}"/>
    <hyperlink ref="L67" location="'Elements'!C391" display="Metric(D67)=BA01018338" xr:uid="{00000000-0004-0000-0B00-000080010000}"/>
    <hyperlink ref="M67" location="'Elements'!C392" display="Metric(E67)=BA12049848" xr:uid="{00000000-0004-0000-0B00-000081010000}"/>
    <hyperlink ref="N67" location="'Elements'!C393" display="Metric(F67)=BA12049944" xr:uid="{00000000-0004-0000-0B00-000082010000}"/>
    <hyperlink ref="O67" location="'Elements'!C394" display="Metric(G67)=BA12050038" xr:uid="{00000000-0004-0000-0B00-000083010000}"/>
    <hyperlink ref="P67" location="'Elements'!C395" display="Metric(H67)=BA12050134" xr:uid="{00000000-0004-0000-0B00-000084010000}"/>
    <hyperlink ref="Q67" location="'Elements'!C396" display="Metric(I67)=BA01076535" xr:uid="{00000000-0004-0000-0B00-000085010000}"/>
    <hyperlink ref="R67" location="'Elements'!C397" display="Metric(J67)=BA01076536" xr:uid="{00000000-0004-0000-0B00-000086010000}"/>
    <hyperlink ref="K68" location="'Elements'!C398" display="Metric(C68)=BA12049689" xr:uid="{00000000-0004-0000-0B00-000087010000}"/>
    <hyperlink ref="L68" location="'Elements'!C399" display="Metric(E68)=BA12049849" xr:uid="{00000000-0004-0000-0B00-000088010000}"/>
    <hyperlink ref="M68" location="'Elements'!C400" display="Metric(G68)=BA12050039" xr:uid="{00000000-0004-0000-0B00-000089010000}"/>
    <hyperlink ref="N68" location="'Elements'!C401" display="Metric(I68)=BA12050199" xr:uid="{00000000-0004-0000-0B00-00008A010000}"/>
    <hyperlink ref="K69" location="'Elements'!C402" display="Metric(C69)=BA12049690" xr:uid="{00000000-0004-0000-0B00-00008B010000}"/>
    <hyperlink ref="L69" location="'Elements'!C403" display="Metric(D69)=BA12049759" xr:uid="{00000000-0004-0000-0B00-00008C010000}"/>
    <hyperlink ref="M69" location="'Elements'!C404" display="Metric(E69)=BA12049850" xr:uid="{00000000-0004-0000-0B00-00008D010000}"/>
    <hyperlink ref="N69" location="'Elements'!C405" display="Metric(F69)=BA12049945" xr:uid="{00000000-0004-0000-0B00-00008E010000}"/>
    <hyperlink ref="O69" location="'Elements'!C406" display="Metric(G69)=BA12050040" xr:uid="{00000000-0004-0000-0B00-00008F010000}"/>
    <hyperlink ref="P69" location="'Elements'!C407" display="Metric(H69)=BA12050135" xr:uid="{00000000-0004-0000-0B00-000090010000}"/>
    <hyperlink ref="Q69" location="'Elements'!C408" display="Metric(I69)=BA12050200" xr:uid="{00000000-0004-0000-0B00-000091010000}"/>
    <hyperlink ref="R69" location="'Elements'!C409" display="Metric(J69)=BA12050259" xr:uid="{00000000-0004-0000-0B00-000092010000}"/>
    <hyperlink ref="K70" location="'Elements'!C410" display="Metric(C70)=BA12049691" xr:uid="{00000000-0004-0000-0B00-000093010000}"/>
    <hyperlink ref="L70" location="'Elements'!C411" display="Metric(D70)=BA12049760" xr:uid="{00000000-0004-0000-0B00-000094010000}"/>
    <hyperlink ref="M70" location="'Elements'!C412" display="Metric(E70)=BA12049851" xr:uid="{00000000-0004-0000-0B00-000095010000}"/>
    <hyperlink ref="N70" location="'Elements'!C413" display="Metric(F70)=BA12049946" xr:uid="{00000000-0004-0000-0B00-000096010000}"/>
    <hyperlink ref="O70" location="'Elements'!C414" display="Metric(G70)=BA12050041" xr:uid="{00000000-0004-0000-0B00-000097010000}"/>
    <hyperlink ref="P70" location="'Elements'!C415" display="Metric(H70)=BA12050136" xr:uid="{00000000-0004-0000-0B00-000098010000}"/>
    <hyperlink ref="Q70" location="'Elements'!C416" display="Metric(I70)=BA12050201" xr:uid="{00000000-0004-0000-0B00-000099010000}"/>
    <hyperlink ref="R70" location="'Elements'!C417" display="Metric(J70)=BA12050260" xr:uid="{00000000-0004-0000-0B00-00009A010000}"/>
    <hyperlink ref="K71" location="'Elements'!C418" display="Metric(C71)=BA12049692" xr:uid="{00000000-0004-0000-0B00-00009B010000}"/>
    <hyperlink ref="L71" location="'Elements'!C419" display="Metric(D71)=BA12049761" xr:uid="{00000000-0004-0000-0B00-00009C010000}"/>
    <hyperlink ref="M71" location="'Elements'!C420" display="Metric(E71)=BA12049852" xr:uid="{00000000-0004-0000-0B00-00009D010000}"/>
    <hyperlink ref="N71" location="'Elements'!C421" display="Metric(F71)=BA12049947" xr:uid="{00000000-0004-0000-0B00-00009E010000}"/>
    <hyperlink ref="O71" location="'Elements'!C422" display="Metric(G71)=BA12050042" xr:uid="{00000000-0004-0000-0B00-00009F010000}"/>
    <hyperlink ref="P71" location="'Elements'!C423" display="Metric(H71)=BA12050137" xr:uid="{00000000-0004-0000-0B00-0000A0010000}"/>
    <hyperlink ref="Q71" location="'Elements'!C424" display="Metric(I71)=BA12050202" xr:uid="{00000000-0004-0000-0B00-0000A1010000}"/>
    <hyperlink ref="R71" location="'Elements'!C425" display="Metric(J71)=BA12050261" xr:uid="{00000000-0004-0000-0B00-0000A2010000}"/>
    <hyperlink ref="K72" location="'Elements'!C426" display="Metric(C72)=BA12049693" xr:uid="{00000000-0004-0000-0B00-0000A3010000}"/>
    <hyperlink ref="L72" location="'Elements'!C427" display="Metric(D72)=BA12049762" xr:uid="{00000000-0004-0000-0B00-0000A4010000}"/>
    <hyperlink ref="M72" location="'Elements'!C428" display="Metric(E72)=BA12049853" xr:uid="{00000000-0004-0000-0B00-0000A5010000}"/>
    <hyperlink ref="N72" location="'Elements'!C429" display="Metric(F72)=BA12049948" xr:uid="{00000000-0004-0000-0B00-0000A6010000}"/>
    <hyperlink ref="O72" location="'Elements'!C430" display="Metric(G72)=BA12050043" xr:uid="{00000000-0004-0000-0B00-0000A7010000}"/>
    <hyperlink ref="P72" location="'Elements'!C431" display="Metric(H72)=BA12050138" xr:uid="{00000000-0004-0000-0B00-0000A8010000}"/>
    <hyperlink ref="Q72" location="'Elements'!C432" display="Metric(I72)=BA12050203" xr:uid="{00000000-0004-0000-0B00-0000A9010000}"/>
    <hyperlink ref="R72" location="'Elements'!C433" display="Metric(J72)=BA12050262" xr:uid="{00000000-0004-0000-0B00-0000AA010000}"/>
    <hyperlink ref="K73" location="'Elements'!C434" display="Metric(C73)=BA12049694" xr:uid="{00000000-0004-0000-0B00-0000AB010000}"/>
    <hyperlink ref="L73" location="'Elements'!C435" display="Metric(D73)=BA12049763" xr:uid="{00000000-0004-0000-0B00-0000AC010000}"/>
    <hyperlink ref="M73" location="'Elements'!C436" display="Metric(E73)=BA12049854" xr:uid="{00000000-0004-0000-0B00-0000AD010000}"/>
    <hyperlink ref="N73" location="'Elements'!C437" display="Metric(F73)=BA12049949" xr:uid="{00000000-0004-0000-0B00-0000AE010000}"/>
    <hyperlink ref="O73" location="'Elements'!C438" display="Metric(G73)=BA12050044" xr:uid="{00000000-0004-0000-0B00-0000AF010000}"/>
    <hyperlink ref="P73" location="'Elements'!C439" display="Metric(H73)=BA12050139" xr:uid="{00000000-0004-0000-0B00-0000B0010000}"/>
    <hyperlink ref="Q73" location="'Elements'!C440" display="Metric(I73)=BA12050204" xr:uid="{00000000-0004-0000-0B00-0000B1010000}"/>
    <hyperlink ref="R73" location="'Elements'!C441" display="Metric(J73)=BA12050263" xr:uid="{00000000-0004-0000-0B00-0000B2010000}"/>
    <hyperlink ref="K74" location="'Elements'!C442" display="Metric(C74)=BA01018392" xr:uid="{00000000-0004-0000-0B00-0000B3010000}"/>
    <hyperlink ref="L74" location="'Elements'!C443" display="Metric(D74)=BA01018394" xr:uid="{00000000-0004-0000-0B00-0000B4010000}"/>
    <hyperlink ref="M74" location="'Elements'!C444" display="Metric(E74)=BA12049855" xr:uid="{00000000-0004-0000-0B00-0000B5010000}"/>
    <hyperlink ref="N74" location="'Elements'!C445" display="Metric(F74)=BA12049950" xr:uid="{00000000-0004-0000-0B00-0000B6010000}"/>
    <hyperlink ref="O74" location="'Elements'!C446" display="Metric(G74)=BA12050045" xr:uid="{00000000-0004-0000-0B00-0000B7010000}"/>
    <hyperlink ref="P74" location="'Elements'!C447" display="Metric(H74)=BA12050140" xr:uid="{00000000-0004-0000-0B00-0000B8010000}"/>
    <hyperlink ref="Q74" location="'Elements'!C448" display="Metric(I74)=BA01076547" xr:uid="{00000000-0004-0000-0B00-0000B9010000}"/>
    <hyperlink ref="R74" location="'Elements'!C449" display="Metric(J74)=BA01076548" xr:uid="{00000000-0004-0000-0B00-0000BA010000}"/>
    <hyperlink ref="K75" location="'Elements'!C450" display="Metric(C75)=BA01018400" xr:uid="{00000000-0004-0000-0B00-0000BB010000}"/>
    <hyperlink ref="L75" location="'Elements'!C451" display="Metric(D75)=BA01018402" xr:uid="{00000000-0004-0000-0B00-0000BC010000}"/>
    <hyperlink ref="M75" location="'Elements'!C452" display="Metric(E75)=BA12049856" xr:uid="{00000000-0004-0000-0B00-0000BD010000}"/>
    <hyperlink ref="N75" location="'Elements'!C453" display="Metric(F75)=BA12049951" xr:uid="{00000000-0004-0000-0B00-0000BE010000}"/>
    <hyperlink ref="O75" location="'Elements'!C454" display="Metric(G75)=BA12050046" xr:uid="{00000000-0004-0000-0B00-0000BF010000}"/>
    <hyperlink ref="P75" location="'Elements'!C455" display="Metric(H75)=BA12050141" xr:uid="{00000000-0004-0000-0B00-0000C0010000}"/>
    <hyperlink ref="Q75" location="'Elements'!C456" display="Metric(I75)=BA01076549" xr:uid="{00000000-0004-0000-0B00-0000C1010000}"/>
    <hyperlink ref="R75" location="'Elements'!C457" display="Metric(J75)=BA01076550" xr:uid="{00000000-0004-0000-0B00-0000C2010000}"/>
    <hyperlink ref="K76" location="'Elements'!C458" display="Metric(C76)=BA12049695" xr:uid="{00000000-0004-0000-0B00-0000C3010000}"/>
    <hyperlink ref="L76" location="'Elements'!C459" display="Metric(E76)=BA12049857" xr:uid="{00000000-0004-0000-0B00-0000C4010000}"/>
    <hyperlink ref="M76" location="'Elements'!C460" display="Metric(G76)=BA12050047" xr:uid="{00000000-0004-0000-0B00-0000C5010000}"/>
    <hyperlink ref="N76" location="'Elements'!C461" display="Metric(I76)=BA12050205" xr:uid="{00000000-0004-0000-0B00-0000C6010000}"/>
    <hyperlink ref="K77" location="'Elements'!C462" display="Metric(C77)=BA01018352" xr:uid="{00000000-0004-0000-0B00-0000C7010000}"/>
    <hyperlink ref="L77" location="'Elements'!C463" display="Metric(D77)=BA01018354" xr:uid="{00000000-0004-0000-0B00-0000C8010000}"/>
    <hyperlink ref="M77" location="'Elements'!C464" display="Metric(E77)=BA12049858" xr:uid="{00000000-0004-0000-0B00-0000C9010000}"/>
    <hyperlink ref="N77" location="'Elements'!C465" display="Metric(F77)=BA12049952" xr:uid="{00000000-0004-0000-0B00-0000CA010000}"/>
    <hyperlink ref="O77" location="'Elements'!C466" display="Metric(G77)=BA12050048" xr:uid="{00000000-0004-0000-0B00-0000CB010000}"/>
    <hyperlink ref="P77" location="'Elements'!C467" display="Metric(H77)=BA12050142" xr:uid="{00000000-0004-0000-0B00-0000CC010000}"/>
    <hyperlink ref="Q77" location="'Elements'!C468" display="Metric(I77)=BA01076537" xr:uid="{00000000-0004-0000-0B00-0000CD010000}"/>
    <hyperlink ref="R77" location="'Elements'!C469" display="Metric(J77)=BA01076538" xr:uid="{00000000-0004-0000-0B00-0000CE010000}"/>
    <hyperlink ref="K78" location="'Elements'!C470" display="Metric(C78)=BA01018360" xr:uid="{00000000-0004-0000-0B00-0000CF010000}"/>
    <hyperlink ref="L78" location="'Elements'!C471" display="Metric(D78)=BA01018362" xr:uid="{00000000-0004-0000-0B00-0000D0010000}"/>
    <hyperlink ref="M78" location="'Elements'!C472" display="Metric(E78)=BA12049859" xr:uid="{00000000-0004-0000-0B00-0000D1010000}"/>
    <hyperlink ref="N78" location="'Elements'!C473" display="Metric(F78)=BA12049953" xr:uid="{00000000-0004-0000-0B00-0000D2010000}"/>
    <hyperlink ref="O78" location="'Elements'!C474" display="Metric(G78)=BA12050049" xr:uid="{00000000-0004-0000-0B00-0000D3010000}"/>
    <hyperlink ref="P78" location="'Elements'!C475" display="Metric(H78)=BA12050143" xr:uid="{00000000-0004-0000-0B00-0000D4010000}"/>
    <hyperlink ref="Q78" location="'Elements'!C476" display="Metric(I78)=BA01076539" xr:uid="{00000000-0004-0000-0B00-0000D5010000}"/>
    <hyperlink ref="R78" location="'Elements'!C477" display="Metric(J78)=BA01076540" xr:uid="{00000000-0004-0000-0B00-0000D6010000}"/>
    <hyperlink ref="K79" location="'Elements'!C478" display="Metric(C79)=BA01018368" xr:uid="{00000000-0004-0000-0B00-0000D7010000}"/>
    <hyperlink ref="L79" location="'Elements'!C479" display="Metric(D79)=BA01018370" xr:uid="{00000000-0004-0000-0B00-0000D8010000}"/>
    <hyperlink ref="M79" location="'Elements'!C480" display="Metric(E79)=BA12049860" xr:uid="{00000000-0004-0000-0B00-0000D9010000}"/>
    <hyperlink ref="N79" location="'Elements'!C481" display="Metric(F79)=BA12049954" xr:uid="{00000000-0004-0000-0B00-0000DA010000}"/>
    <hyperlink ref="O79" location="'Elements'!C482" display="Metric(G79)=BA12050050" xr:uid="{00000000-0004-0000-0B00-0000DB010000}"/>
    <hyperlink ref="P79" location="'Elements'!C483" display="Metric(H79)=BA12050144" xr:uid="{00000000-0004-0000-0B00-0000DC010000}"/>
    <hyperlink ref="Q79" location="'Elements'!C484" display="Metric(I79)=BA01076541" xr:uid="{00000000-0004-0000-0B00-0000DD010000}"/>
    <hyperlink ref="R79" location="'Elements'!C485" display="Metric(J79)=BA01076542" xr:uid="{00000000-0004-0000-0B00-0000DE010000}"/>
    <hyperlink ref="K80" location="'Elements'!C486" display="Metric(C80)=BA12049696" xr:uid="{00000000-0004-0000-0B00-0000DF010000}"/>
    <hyperlink ref="L80" location="'Elements'!C487" display="Metric(D80)=BA12049764" xr:uid="{00000000-0004-0000-0B00-0000E0010000}"/>
    <hyperlink ref="M80" location="'Elements'!C488" display="Metric(E80)=BA12049861" xr:uid="{00000000-0004-0000-0B00-0000E1010000}"/>
    <hyperlink ref="N80" location="'Elements'!C489" display="Metric(F80)=BA12049955" xr:uid="{00000000-0004-0000-0B00-0000E2010000}"/>
    <hyperlink ref="O80" location="'Elements'!C490" display="Metric(G80)=BA12050051" xr:uid="{00000000-0004-0000-0B00-0000E3010000}"/>
    <hyperlink ref="P80" location="'Elements'!C491" display="Metric(H80)=BA12050145" xr:uid="{00000000-0004-0000-0B00-0000E4010000}"/>
    <hyperlink ref="Q80" location="'Elements'!C492" display="Metric(I80)=BA12050206" xr:uid="{00000000-0004-0000-0B00-0000E5010000}"/>
    <hyperlink ref="R80" location="'Elements'!C493" display="Metric(J80)=BA12050264" xr:uid="{00000000-0004-0000-0B00-0000E6010000}"/>
    <hyperlink ref="K81" location="'Elements'!C494" display="Metric(C81)=BA12049697" xr:uid="{00000000-0004-0000-0B00-0000E7010000}"/>
    <hyperlink ref="L81" location="'Elements'!C495" display="Metric(D81)=BA12049765" xr:uid="{00000000-0004-0000-0B00-0000E8010000}"/>
    <hyperlink ref="M81" location="'Elements'!C496" display="Metric(E81)=BA12049862" xr:uid="{00000000-0004-0000-0B00-0000E9010000}"/>
    <hyperlink ref="N81" location="'Elements'!C497" display="Metric(F81)=BA12049956" xr:uid="{00000000-0004-0000-0B00-0000EA010000}"/>
    <hyperlink ref="O81" location="'Elements'!C498" display="Metric(G81)=BA12050052" xr:uid="{00000000-0004-0000-0B00-0000EB010000}"/>
    <hyperlink ref="P81" location="'Elements'!C499" display="Metric(H81)=BA12050146" xr:uid="{00000000-0004-0000-0B00-0000EC010000}"/>
    <hyperlink ref="Q81" location="'Elements'!C500" display="Metric(I81)=BA12050207" xr:uid="{00000000-0004-0000-0B00-0000ED010000}"/>
    <hyperlink ref="R81" location="'Elements'!C501" display="Metric(J81)=BA12050265" xr:uid="{00000000-0004-0000-0B00-0000EE010000}"/>
    <hyperlink ref="K82" location="'Elements'!C502" display="Metric(C82)=BA12049698" xr:uid="{00000000-0004-0000-0B00-0000EF010000}"/>
    <hyperlink ref="L82" location="'Elements'!C503" display="Metric(D82)=BA12049766" xr:uid="{00000000-0004-0000-0B00-0000F0010000}"/>
    <hyperlink ref="M82" location="'Elements'!C504" display="Metric(E82)=BA12049863" xr:uid="{00000000-0004-0000-0B00-0000F1010000}"/>
    <hyperlink ref="N82" location="'Elements'!C505" display="Metric(F82)=BA12049957" xr:uid="{00000000-0004-0000-0B00-0000F2010000}"/>
    <hyperlink ref="O82" location="'Elements'!C506" display="Metric(G82)=BA12050053" xr:uid="{00000000-0004-0000-0B00-0000F3010000}"/>
    <hyperlink ref="P82" location="'Elements'!C507" display="Metric(H82)=BA12050147" xr:uid="{00000000-0004-0000-0B00-0000F4010000}"/>
    <hyperlink ref="Q82" location="'Elements'!C508" display="Metric(I82)=BA12050208" xr:uid="{00000000-0004-0000-0B00-0000F5010000}"/>
    <hyperlink ref="R82" location="'Elements'!C509" display="Metric(J82)=BA12050266" xr:uid="{00000000-0004-0000-0B00-0000F6010000}"/>
    <hyperlink ref="K83" location="'Elements'!C510" display="Metric(C83)=BA01018408" xr:uid="{00000000-0004-0000-0B00-0000F7010000}"/>
    <hyperlink ref="L83" location="'Elements'!C511" display="Metric(D83)=BA01018410" xr:uid="{00000000-0004-0000-0B00-0000F8010000}"/>
    <hyperlink ref="M83" location="'Elements'!C512" display="Metric(E83)=BA12049864" xr:uid="{00000000-0004-0000-0B00-0000F9010000}"/>
    <hyperlink ref="N83" location="'Elements'!C513" display="Metric(F83)=BA12049958" xr:uid="{00000000-0004-0000-0B00-0000FA010000}"/>
    <hyperlink ref="O83" location="'Elements'!C514" display="Metric(G83)=BA12050054" xr:uid="{00000000-0004-0000-0B00-0000FB010000}"/>
    <hyperlink ref="P83" location="'Elements'!C515" display="Metric(H83)=BA12050148" xr:uid="{00000000-0004-0000-0B00-0000FC010000}"/>
    <hyperlink ref="Q83" location="'Elements'!C516" display="Metric(I83)=BA01076551" xr:uid="{00000000-0004-0000-0B00-0000FD010000}"/>
    <hyperlink ref="R83" location="'Elements'!C517" display="Metric(J83)=BA01076552" xr:uid="{00000000-0004-0000-0B00-0000FE010000}"/>
    <hyperlink ref="K84" location="'Elements'!C518" display="Metric(C84)=BA01018326" xr:uid="{00000000-0004-0000-0B00-0000FF010000}"/>
    <hyperlink ref="L84" location="'Elements'!C519" display="Metric(E84)=BA12049865" xr:uid="{00000000-0004-0000-0B00-000000020000}"/>
    <hyperlink ref="M84" location="'Elements'!C520" display="Metric(G84)=BA12050055" xr:uid="{00000000-0004-0000-0B00-000001020000}"/>
    <hyperlink ref="N84" location="'Elements'!C521" display="Metric(I84)=BA01076532" xr:uid="{00000000-0004-0000-0B00-000002020000}"/>
    <hyperlink ref="M89" location="'Elements'!C523" display="Metric(C89)=BA12049699" xr:uid="{00000000-0004-0000-0B00-000003020000}"/>
    <hyperlink ref="N89" location="'Elements'!C524" display="Metric(E89)=BA12049866" xr:uid="{00000000-0004-0000-0B00-000004020000}"/>
    <hyperlink ref="O89" location="'Elements'!C525" display="Metric(G89)=BA12050056" xr:uid="{00000000-0004-0000-0B00-000005020000}"/>
    <hyperlink ref="P89" location="'Elements'!C526" display="Metric(I89)=BA12050209" xr:uid="{00000000-0004-0000-0B00-000006020000}"/>
    <hyperlink ref="Q89" location="'Elements'!C527" display="Metric(K89)=BA12050300" xr:uid="{00000000-0004-0000-0B00-000007020000}"/>
    <hyperlink ref="M90" location="'Elements'!C528" display="Metric(C90)=BA12049700" xr:uid="{00000000-0004-0000-0B00-000008020000}"/>
    <hyperlink ref="N90" location="'Elements'!C529" display="Metric(E90)=BA12049867" xr:uid="{00000000-0004-0000-0B00-000009020000}"/>
    <hyperlink ref="O90" location="'Elements'!C530" display="Metric(G90)=BA12050057" xr:uid="{00000000-0004-0000-0B00-00000A020000}"/>
    <hyperlink ref="P90" location="'Elements'!C531" display="Metric(I90)=BA12050210" xr:uid="{00000000-0004-0000-0B00-00000B020000}"/>
    <hyperlink ref="Q90" location="'Elements'!C532" display="Metric(K90)=BA12050301" xr:uid="{00000000-0004-0000-0B00-00000C020000}"/>
    <hyperlink ref="M91" location="'Elements'!C533" display="Metric(C91)=BA12049701" xr:uid="{00000000-0004-0000-0B00-00000D020000}"/>
    <hyperlink ref="N91" location="'Elements'!C534" display="Metric(D91)=BA12049767" xr:uid="{00000000-0004-0000-0B00-00000E020000}"/>
    <hyperlink ref="O91" location="'Elements'!C535" display="Metric(E91)=BA12049868" xr:uid="{00000000-0004-0000-0B00-00000F020000}"/>
    <hyperlink ref="P91" location="'Elements'!C536" display="Metric(F91)=BA12049959" xr:uid="{00000000-0004-0000-0B00-000010020000}"/>
    <hyperlink ref="Q91" location="'Elements'!C537" display="Metric(G91)=BA12050058" xr:uid="{00000000-0004-0000-0B00-000011020000}"/>
    <hyperlink ref="R91" location="'Elements'!C538" display="Metric(H91)=BA12050149" xr:uid="{00000000-0004-0000-0B00-000012020000}"/>
    <hyperlink ref="S91" location="'Elements'!C539" display="Metric(I91)=BA12050211" xr:uid="{00000000-0004-0000-0B00-000013020000}"/>
    <hyperlink ref="T91" location="'Elements'!C540" display="Metric(J91)=BA12050267" xr:uid="{00000000-0004-0000-0B00-000014020000}"/>
    <hyperlink ref="U91" location="'Elements'!C541" display="Metric(K91)=BA01018418" xr:uid="{00000000-0004-0000-0B00-000015020000}"/>
    <hyperlink ref="V91" location="'Elements'!C542" display="Metric(L91)=BA01018420" xr:uid="{00000000-0004-0000-0B00-000016020000}"/>
    <hyperlink ref="M92" location="'Elements'!C543" display="Metric(C92)=BA12049702" xr:uid="{00000000-0004-0000-0B00-000017020000}"/>
    <hyperlink ref="N92" location="'Elements'!C544" display="Metric(D92)=BA12049768" xr:uid="{00000000-0004-0000-0B00-000018020000}"/>
    <hyperlink ref="O92" location="'Elements'!C545" display="Metric(E92)=BA12049869" xr:uid="{00000000-0004-0000-0B00-000019020000}"/>
    <hyperlink ref="P92" location="'Elements'!C546" display="Metric(F92)=BA12049960" xr:uid="{00000000-0004-0000-0B00-00001A020000}"/>
    <hyperlink ref="Q92" location="'Elements'!C547" display="Metric(G92)=BA12050059" xr:uid="{00000000-0004-0000-0B00-00001B020000}"/>
    <hyperlink ref="R92" location="'Elements'!C548" display="Metric(H92)=BA12050150" xr:uid="{00000000-0004-0000-0B00-00001C020000}"/>
    <hyperlink ref="S92" location="'Elements'!C549" display="Metric(I92)=BA12050212" xr:uid="{00000000-0004-0000-0B00-00001D020000}"/>
    <hyperlink ref="T92" location="'Elements'!C550" display="Metric(J92)=BA12050268" xr:uid="{00000000-0004-0000-0B00-00001E020000}"/>
    <hyperlink ref="U92" location="'Elements'!C551" display="Metric(K92)=BA12050302" xr:uid="{00000000-0004-0000-0B00-00001F020000}"/>
    <hyperlink ref="V92" location="'Elements'!C552" display="Metric(L92)=BA12050329" xr:uid="{00000000-0004-0000-0B00-000020020000}"/>
    <hyperlink ref="M93" location="'Elements'!C553" display="Metric(C93)=BA12049703" xr:uid="{00000000-0004-0000-0B00-000021020000}"/>
    <hyperlink ref="N93" location="'Elements'!C554" display="Metric(D93)=BA12049769" xr:uid="{00000000-0004-0000-0B00-000022020000}"/>
    <hyperlink ref="O93" location="'Elements'!C555" display="Metric(E93)=BA12049870" xr:uid="{00000000-0004-0000-0B00-000023020000}"/>
    <hyperlink ref="P93" location="'Elements'!C556" display="Metric(F93)=BA12049961" xr:uid="{00000000-0004-0000-0B00-000024020000}"/>
    <hyperlink ref="Q93" location="'Elements'!C557" display="Metric(G93)=BA12050060" xr:uid="{00000000-0004-0000-0B00-000025020000}"/>
    <hyperlink ref="R93" location="'Elements'!C558" display="Metric(H93)=BA12050151" xr:uid="{00000000-0004-0000-0B00-000026020000}"/>
    <hyperlink ref="S93" location="'Elements'!C559" display="Metric(I93)=BA12050213" xr:uid="{00000000-0004-0000-0B00-000027020000}"/>
    <hyperlink ref="T93" location="'Elements'!C560" display="Metric(J93)=BA12050269" xr:uid="{00000000-0004-0000-0B00-000028020000}"/>
    <hyperlink ref="U93" location="'Elements'!C561" display="Metric(K93)=BA01018426" xr:uid="{00000000-0004-0000-0B00-000029020000}"/>
    <hyperlink ref="V93" location="'Elements'!C562" display="Metric(L93)=BA01018428" xr:uid="{00000000-0004-0000-0B00-00002A020000}"/>
    <hyperlink ref="M94" location="'Elements'!C563" display="Metric(C94)=BA12049704" xr:uid="{00000000-0004-0000-0B00-00002B020000}"/>
    <hyperlink ref="N94" location="'Elements'!C564" display="Metric(E94)=BA12049871" xr:uid="{00000000-0004-0000-0B00-00002C020000}"/>
    <hyperlink ref="O94" location="'Elements'!C565" display="Metric(G94)=BA12050061" xr:uid="{00000000-0004-0000-0B00-00002D020000}"/>
    <hyperlink ref="P94" location="'Elements'!C566" display="Metric(I94)=BA12050214" xr:uid="{00000000-0004-0000-0B00-00002E020000}"/>
    <hyperlink ref="Q94" location="'Elements'!C567" display="Metric(K94)=BA12050303" xr:uid="{00000000-0004-0000-0B00-00002F020000}"/>
    <hyperlink ref="M95" location="'Elements'!C568" display="Metric(C95)=BA12049705" xr:uid="{00000000-0004-0000-0B00-000030020000}"/>
    <hyperlink ref="N95" location="'Elements'!C569" display="Metric(D95)=BA12049770" xr:uid="{00000000-0004-0000-0B00-000031020000}"/>
    <hyperlink ref="O95" location="'Elements'!C570" display="Metric(E95)=BA12049872" xr:uid="{00000000-0004-0000-0B00-000032020000}"/>
    <hyperlink ref="P95" location="'Elements'!C571" display="Metric(F95)=BA12049962" xr:uid="{00000000-0004-0000-0B00-000033020000}"/>
    <hyperlink ref="Q95" location="'Elements'!C572" display="Metric(G95)=BA12050062" xr:uid="{00000000-0004-0000-0B00-000034020000}"/>
    <hyperlink ref="R95" location="'Elements'!C573" display="Metric(H95)=BA12050152" xr:uid="{00000000-0004-0000-0B00-000035020000}"/>
    <hyperlink ref="S95" location="'Elements'!C574" display="Metric(I95)=BA12050215" xr:uid="{00000000-0004-0000-0B00-000036020000}"/>
    <hyperlink ref="T95" location="'Elements'!C575" display="Metric(J95)=BA12050270" xr:uid="{00000000-0004-0000-0B00-000037020000}"/>
    <hyperlink ref="U95" location="'Elements'!C576" display="Metric(K95)=BA12050304" xr:uid="{00000000-0004-0000-0B00-000038020000}"/>
    <hyperlink ref="V95" location="'Elements'!C577" display="Metric(L95)=BA12050330" xr:uid="{00000000-0004-0000-0B00-000039020000}"/>
    <hyperlink ref="M96" location="'Elements'!C578" display="Metric(C96)=BA12049706" xr:uid="{00000000-0004-0000-0B00-00003A020000}"/>
    <hyperlink ref="N96" location="'Elements'!C579" display="Metric(D96)=BA12049771" xr:uid="{00000000-0004-0000-0B00-00003B020000}"/>
    <hyperlink ref="O96" location="'Elements'!C580" display="Metric(E96)=BA12049873" xr:uid="{00000000-0004-0000-0B00-00003C020000}"/>
    <hyperlink ref="P96" location="'Elements'!C581" display="Metric(F96)=BA12049963" xr:uid="{00000000-0004-0000-0B00-00003D020000}"/>
    <hyperlink ref="Q96" location="'Elements'!C582" display="Metric(G96)=BA12050063" xr:uid="{00000000-0004-0000-0B00-00003E020000}"/>
    <hyperlink ref="R96" location="'Elements'!C583" display="Metric(H96)=BA12050153" xr:uid="{00000000-0004-0000-0B00-00003F020000}"/>
    <hyperlink ref="S96" location="'Elements'!C584" display="Metric(I96)=BA12050216" xr:uid="{00000000-0004-0000-0B00-000040020000}"/>
    <hyperlink ref="T96" location="'Elements'!C585" display="Metric(J96)=BA12050271" xr:uid="{00000000-0004-0000-0B00-000041020000}"/>
    <hyperlink ref="U96" location="'Elements'!C586" display="Metric(K96)=BA12050305" xr:uid="{00000000-0004-0000-0B00-000042020000}"/>
    <hyperlink ref="V96" location="'Elements'!C587" display="Metric(L96)=BA12050331" xr:uid="{00000000-0004-0000-0B00-000043020000}"/>
    <hyperlink ref="M97" location="'Elements'!C588" display="Metric(C97)=BA12049707" xr:uid="{00000000-0004-0000-0B00-000044020000}"/>
    <hyperlink ref="N97" location="'Elements'!C589" display="Metric(D97)=BA12049772" xr:uid="{00000000-0004-0000-0B00-000045020000}"/>
    <hyperlink ref="O97" location="'Elements'!C590" display="Metric(E97)=BA12049874" xr:uid="{00000000-0004-0000-0B00-000046020000}"/>
    <hyperlink ref="P97" location="'Elements'!C591" display="Metric(F97)=BA12049964" xr:uid="{00000000-0004-0000-0B00-000047020000}"/>
    <hyperlink ref="Q97" location="'Elements'!C592" display="Metric(G97)=BA12050064" xr:uid="{00000000-0004-0000-0B00-000048020000}"/>
    <hyperlink ref="R97" location="'Elements'!C593" display="Metric(H97)=BA12050154" xr:uid="{00000000-0004-0000-0B00-000049020000}"/>
    <hyperlink ref="S97" location="'Elements'!C594" display="Metric(I97)=BA12050217" xr:uid="{00000000-0004-0000-0B00-00004A020000}"/>
    <hyperlink ref="T97" location="'Elements'!C595" display="Metric(J97)=BA12050272" xr:uid="{00000000-0004-0000-0B00-00004B020000}"/>
    <hyperlink ref="U97" location="'Elements'!C596" display="Metric(K97)=BA12050306" xr:uid="{00000000-0004-0000-0B00-00004C020000}"/>
    <hyperlink ref="V97" location="'Elements'!C597" display="Metric(L97)=BA12050332" xr:uid="{00000000-0004-0000-0B00-00004D020000}"/>
    <hyperlink ref="M98" location="'Elements'!C598" display="Metric(C98)=BA12049708" xr:uid="{00000000-0004-0000-0B00-00004E020000}"/>
    <hyperlink ref="N98" location="'Elements'!C599" display="Metric(D98)=BA12049773" xr:uid="{00000000-0004-0000-0B00-00004F020000}"/>
    <hyperlink ref="O98" location="'Elements'!C600" display="Metric(E98)=BA12049875" xr:uid="{00000000-0004-0000-0B00-000050020000}"/>
    <hyperlink ref="P98" location="'Elements'!C601" display="Metric(F98)=BA12049965" xr:uid="{00000000-0004-0000-0B00-000051020000}"/>
    <hyperlink ref="Q98" location="'Elements'!C602" display="Metric(G98)=BA12050065" xr:uid="{00000000-0004-0000-0B00-000052020000}"/>
    <hyperlink ref="R98" location="'Elements'!C603" display="Metric(H98)=BA12050155" xr:uid="{00000000-0004-0000-0B00-000053020000}"/>
    <hyperlink ref="S98" location="'Elements'!C604" display="Metric(I98)=BA12050218" xr:uid="{00000000-0004-0000-0B00-000054020000}"/>
    <hyperlink ref="T98" location="'Elements'!C605" display="Metric(J98)=BA12050273" xr:uid="{00000000-0004-0000-0B00-000055020000}"/>
    <hyperlink ref="U98" location="'Elements'!C606" display="Metric(K98)=BA12050307" xr:uid="{00000000-0004-0000-0B00-000056020000}"/>
    <hyperlink ref="V98" location="'Elements'!C607" display="Metric(L98)=BA12050333" xr:uid="{00000000-0004-0000-0B00-000057020000}"/>
    <hyperlink ref="M99" location="'Elements'!C608" display="Metric(C99)=BA12049709" xr:uid="{00000000-0004-0000-0B00-000058020000}"/>
    <hyperlink ref="N99" location="'Elements'!C609" display="Metric(D99)=BA12049774" xr:uid="{00000000-0004-0000-0B00-000059020000}"/>
    <hyperlink ref="O99" location="'Elements'!C610" display="Metric(E99)=BA12049876" xr:uid="{00000000-0004-0000-0B00-00005A020000}"/>
    <hyperlink ref="P99" location="'Elements'!C611" display="Metric(F99)=BA12049966" xr:uid="{00000000-0004-0000-0B00-00005B020000}"/>
    <hyperlink ref="Q99" location="'Elements'!C612" display="Metric(G99)=BA12050066" xr:uid="{00000000-0004-0000-0B00-00005C020000}"/>
    <hyperlink ref="R99" location="'Elements'!C613" display="Metric(H99)=BA12050156" xr:uid="{00000000-0004-0000-0B00-00005D020000}"/>
    <hyperlink ref="S99" location="'Elements'!C614" display="Metric(I99)=BA12050219" xr:uid="{00000000-0004-0000-0B00-00005E020000}"/>
    <hyperlink ref="T99" location="'Elements'!C615" display="Metric(J99)=BA12050274" xr:uid="{00000000-0004-0000-0B00-00005F020000}"/>
    <hyperlink ref="U99" location="'Elements'!C616" display="Metric(K99)=BA12050308" xr:uid="{00000000-0004-0000-0B00-000060020000}"/>
    <hyperlink ref="V99" location="'Elements'!C617" display="Metric(L99)=BA12050334" xr:uid="{00000000-0004-0000-0B00-000061020000}"/>
    <hyperlink ref="M100" location="'Elements'!C618" display="Metric(C100)=BA12049710" xr:uid="{00000000-0004-0000-0B00-000062020000}"/>
    <hyperlink ref="N100" location="'Elements'!C619" display="Metric(D100)=BA12049775" xr:uid="{00000000-0004-0000-0B00-000063020000}"/>
    <hyperlink ref="O100" location="'Elements'!C620" display="Metric(E100)=BA12049877" xr:uid="{00000000-0004-0000-0B00-000064020000}"/>
    <hyperlink ref="P100" location="'Elements'!C621" display="Metric(F100)=BA12049967" xr:uid="{00000000-0004-0000-0B00-000065020000}"/>
    <hyperlink ref="Q100" location="'Elements'!C622" display="Metric(G100)=BA12050067" xr:uid="{00000000-0004-0000-0B00-000066020000}"/>
    <hyperlink ref="R100" location="'Elements'!C623" display="Metric(H100)=BA12050157" xr:uid="{00000000-0004-0000-0B00-000067020000}"/>
    <hyperlink ref="S100" location="'Elements'!C624" display="Metric(I100)=BA12050220" xr:uid="{00000000-0004-0000-0B00-000068020000}"/>
    <hyperlink ref="T100" location="'Elements'!C625" display="Metric(J100)=BA12050275" xr:uid="{00000000-0004-0000-0B00-000069020000}"/>
    <hyperlink ref="U100" location="'Elements'!C626" display="Metric(K100)=BA01018474" xr:uid="{00000000-0004-0000-0B00-00006A020000}"/>
    <hyperlink ref="V100" location="'Elements'!C627" display="Metric(L100)=BA01018476" xr:uid="{00000000-0004-0000-0B00-00006B020000}"/>
    <hyperlink ref="M101" location="'Elements'!C628" display="Metric(C101)=BA12049711" xr:uid="{00000000-0004-0000-0B00-00006C020000}"/>
    <hyperlink ref="N101" location="'Elements'!C629" display="Metric(D101)=BA12049776" xr:uid="{00000000-0004-0000-0B00-00006D020000}"/>
    <hyperlink ref="O101" location="'Elements'!C630" display="Metric(E101)=BA12049878" xr:uid="{00000000-0004-0000-0B00-00006E020000}"/>
    <hyperlink ref="P101" location="'Elements'!C631" display="Metric(F101)=BA12049968" xr:uid="{00000000-0004-0000-0B00-00006F020000}"/>
    <hyperlink ref="Q101" location="'Elements'!C632" display="Metric(G101)=BA12050068" xr:uid="{00000000-0004-0000-0B00-000070020000}"/>
    <hyperlink ref="R101" location="'Elements'!C633" display="Metric(H101)=BA12050158" xr:uid="{00000000-0004-0000-0B00-000071020000}"/>
    <hyperlink ref="S101" location="'Elements'!C634" display="Metric(I101)=BA12050221" xr:uid="{00000000-0004-0000-0B00-000072020000}"/>
    <hyperlink ref="T101" location="'Elements'!C635" display="Metric(J101)=BA12050276" xr:uid="{00000000-0004-0000-0B00-000073020000}"/>
    <hyperlink ref="U101" location="'Elements'!C636" display="Metric(K101)=BA01018482" xr:uid="{00000000-0004-0000-0B00-000074020000}"/>
    <hyperlink ref="V101" location="'Elements'!C637" display="Metric(L101)=BA01018484" xr:uid="{00000000-0004-0000-0B00-000075020000}"/>
    <hyperlink ref="M102" location="'Elements'!C638" display="Metric(C102)=BA12049712" xr:uid="{00000000-0004-0000-0B00-000076020000}"/>
    <hyperlink ref="N102" location="'Elements'!C639" display="Metric(E102)=BA12049879" xr:uid="{00000000-0004-0000-0B00-000077020000}"/>
    <hyperlink ref="O102" location="'Elements'!C640" display="Metric(G102)=BA12050069" xr:uid="{00000000-0004-0000-0B00-000078020000}"/>
    <hyperlink ref="P102" location="'Elements'!C641" display="Metric(I102)=BA12050222" xr:uid="{00000000-0004-0000-0B00-000079020000}"/>
    <hyperlink ref="Q102" location="'Elements'!C642" display="Metric(K102)=BA12050309" xr:uid="{00000000-0004-0000-0B00-00007A020000}"/>
    <hyperlink ref="M103" location="'Elements'!C643" display="Metric(C103)=BA12049713" xr:uid="{00000000-0004-0000-0B00-00007B020000}"/>
    <hyperlink ref="N103" location="'Elements'!C644" display="Metric(D103)=BA12049777" xr:uid="{00000000-0004-0000-0B00-00007C020000}"/>
    <hyperlink ref="O103" location="'Elements'!C645" display="Metric(E103)=BA12049880" xr:uid="{00000000-0004-0000-0B00-00007D020000}"/>
    <hyperlink ref="P103" location="'Elements'!C646" display="Metric(F103)=BA12049969" xr:uid="{00000000-0004-0000-0B00-00007E020000}"/>
    <hyperlink ref="Q103" location="'Elements'!C647" display="Metric(G103)=BA12050070" xr:uid="{00000000-0004-0000-0B00-00007F020000}"/>
    <hyperlink ref="R103" location="'Elements'!C648" display="Metric(H103)=BA12050159" xr:uid="{00000000-0004-0000-0B00-000080020000}"/>
    <hyperlink ref="S103" location="'Elements'!C649" display="Metric(I103)=BA12050223" xr:uid="{00000000-0004-0000-0B00-000081020000}"/>
    <hyperlink ref="T103" location="'Elements'!C650" display="Metric(J103)=BA12050277" xr:uid="{00000000-0004-0000-0B00-000082020000}"/>
    <hyperlink ref="U103" location="'Elements'!C651" display="Metric(K103)=BA01018434" xr:uid="{00000000-0004-0000-0B00-000083020000}"/>
    <hyperlink ref="V103" location="'Elements'!C652" display="Metric(L103)=BA01018436" xr:uid="{00000000-0004-0000-0B00-000084020000}"/>
    <hyperlink ref="M104" location="'Elements'!C653" display="Metric(C104)=BA12049714" xr:uid="{00000000-0004-0000-0B00-000085020000}"/>
    <hyperlink ref="N104" location="'Elements'!C654" display="Metric(D104)=BA12049778" xr:uid="{00000000-0004-0000-0B00-000086020000}"/>
    <hyperlink ref="O104" location="'Elements'!C655" display="Metric(E104)=BA12049881" xr:uid="{00000000-0004-0000-0B00-000087020000}"/>
    <hyperlink ref="P104" location="'Elements'!C656" display="Metric(F104)=BA12049970" xr:uid="{00000000-0004-0000-0B00-000088020000}"/>
    <hyperlink ref="Q104" location="'Elements'!C657" display="Metric(G104)=BA12050071" xr:uid="{00000000-0004-0000-0B00-000089020000}"/>
    <hyperlink ref="R104" location="'Elements'!C658" display="Metric(H104)=BA12050160" xr:uid="{00000000-0004-0000-0B00-00008A020000}"/>
    <hyperlink ref="S104" location="'Elements'!C659" display="Metric(I104)=BA12050224" xr:uid="{00000000-0004-0000-0B00-00008B020000}"/>
    <hyperlink ref="T104" location="'Elements'!C660" display="Metric(J104)=BA12050278" xr:uid="{00000000-0004-0000-0B00-00008C020000}"/>
    <hyperlink ref="U104" location="'Elements'!C661" display="Metric(K104)=BA01018442" xr:uid="{00000000-0004-0000-0B00-00008D020000}"/>
    <hyperlink ref="V104" location="'Elements'!C662" display="Metric(L104)=BA01018444" xr:uid="{00000000-0004-0000-0B00-00008E020000}"/>
    <hyperlink ref="M105" location="'Elements'!C663" display="Metric(C105)=BA12049715" xr:uid="{00000000-0004-0000-0B00-00008F020000}"/>
    <hyperlink ref="N105" location="'Elements'!C664" display="Metric(D105)=BA12049779" xr:uid="{00000000-0004-0000-0B00-000090020000}"/>
    <hyperlink ref="O105" location="'Elements'!C665" display="Metric(E105)=BA12049882" xr:uid="{00000000-0004-0000-0B00-000091020000}"/>
    <hyperlink ref="P105" location="'Elements'!C666" display="Metric(F105)=BA12049971" xr:uid="{00000000-0004-0000-0B00-000092020000}"/>
    <hyperlink ref="Q105" location="'Elements'!C667" display="Metric(G105)=BA12050072" xr:uid="{00000000-0004-0000-0B00-000093020000}"/>
    <hyperlink ref="R105" location="'Elements'!C668" display="Metric(H105)=BA12050161" xr:uid="{00000000-0004-0000-0B00-000094020000}"/>
    <hyperlink ref="S105" location="'Elements'!C669" display="Metric(I105)=BA12050225" xr:uid="{00000000-0004-0000-0B00-000095020000}"/>
    <hyperlink ref="T105" location="'Elements'!C670" display="Metric(J105)=BA12050279" xr:uid="{00000000-0004-0000-0B00-000096020000}"/>
    <hyperlink ref="U105" location="'Elements'!C671" display="Metric(K105)=BA01018450" xr:uid="{00000000-0004-0000-0B00-000097020000}"/>
    <hyperlink ref="V105" location="'Elements'!C672" display="Metric(L105)=BA01018452" xr:uid="{00000000-0004-0000-0B00-000098020000}"/>
    <hyperlink ref="M106" location="'Elements'!C673" display="Metric(C106)=BA12049716" xr:uid="{00000000-0004-0000-0B00-000099020000}"/>
    <hyperlink ref="N106" location="'Elements'!C674" display="Metric(D106)=BA12049780" xr:uid="{00000000-0004-0000-0B00-00009A020000}"/>
    <hyperlink ref="O106" location="'Elements'!C675" display="Metric(E106)=BA12049883" xr:uid="{00000000-0004-0000-0B00-00009B020000}"/>
    <hyperlink ref="P106" location="'Elements'!C676" display="Metric(F106)=BA12049972" xr:uid="{00000000-0004-0000-0B00-00009C020000}"/>
    <hyperlink ref="Q106" location="'Elements'!C677" display="Metric(G106)=BA12050073" xr:uid="{00000000-0004-0000-0B00-00009D020000}"/>
    <hyperlink ref="R106" location="'Elements'!C678" display="Metric(H106)=BA12050162" xr:uid="{00000000-0004-0000-0B00-00009E020000}"/>
    <hyperlink ref="S106" location="'Elements'!C679" display="Metric(I106)=BA12050226" xr:uid="{00000000-0004-0000-0B00-00009F020000}"/>
    <hyperlink ref="T106" location="'Elements'!C680" display="Metric(J106)=BA12050280" xr:uid="{00000000-0004-0000-0B00-0000A0020000}"/>
    <hyperlink ref="U106" location="'Elements'!C681" display="Metric(K106)=BA12050310" xr:uid="{00000000-0004-0000-0B00-0000A1020000}"/>
    <hyperlink ref="V106" location="'Elements'!C682" display="Metric(L106)=BA12050335" xr:uid="{00000000-0004-0000-0B00-0000A2020000}"/>
    <hyperlink ref="M107" location="'Elements'!C683" display="Metric(C107)=BA12049717" xr:uid="{00000000-0004-0000-0B00-0000A3020000}"/>
    <hyperlink ref="N107" location="'Elements'!C684" display="Metric(D107)=BA12049781" xr:uid="{00000000-0004-0000-0B00-0000A4020000}"/>
    <hyperlink ref="O107" location="'Elements'!C685" display="Metric(E107)=BA12049884" xr:uid="{00000000-0004-0000-0B00-0000A5020000}"/>
    <hyperlink ref="P107" location="'Elements'!C686" display="Metric(F107)=BA12049973" xr:uid="{00000000-0004-0000-0B00-0000A6020000}"/>
    <hyperlink ref="Q107" location="'Elements'!C687" display="Metric(G107)=BA12050074" xr:uid="{00000000-0004-0000-0B00-0000A7020000}"/>
    <hyperlink ref="R107" location="'Elements'!C688" display="Metric(H107)=BA12050163" xr:uid="{00000000-0004-0000-0B00-0000A8020000}"/>
    <hyperlink ref="S107" location="'Elements'!C689" display="Metric(I107)=BA12050227" xr:uid="{00000000-0004-0000-0B00-0000A9020000}"/>
    <hyperlink ref="T107" location="'Elements'!C690" display="Metric(J107)=BA12050281" xr:uid="{00000000-0004-0000-0B00-0000AA020000}"/>
    <hyperlink ref="U107" location="'Elements'!C691" display="Metric(K107)=BA12050311" xr:uid="{00000000-0004-0000-0B00-0000AB020000}"/>
    <hyperlink ref="V107" location="'Elements'!C692" display="Metric(L107)=BA12050336" xr:uid="{00000000-0004-0000-0B00-0000AC020000}"/>
    <hyperlink ref="M108" location="'Elements'!C693" display="Metric(C108)=BA12049718" xr:uid="{00000000-0004-0000-0B00-0000AD020000}"/>
    <hyperlink ref="N108" location="'Elements'!C694" display="Metric(D108)=BA12049782" xr:uid="{00000000-0004-0000-0B00-0000AE020000}"/>
    <hyperlink ref="O108" location="'Elements'!C695" display="Metric(E108)=BA12049885" xr:uid="{00000000-0004-0000-0B00-0000AF020000}"/>
    <hyperlink ref="P108" location="'Elements'!C696" display="Metric(F108)=BA12049974" xr:uid="{00000000-0004-0000-0B00-0000B0020000}"/>
    <hyperlink ref="Q108" location="'Elements'!C697" display="Metric(G108)=BA12050075" xr:uid="{00000000-0004-0000-0B00-0000B1020000}"/>
    <hyperlink ref="R108" location="'Elements'!C698" display="Metric(H108)=BA12050164" xr:uid="{00000000-0004-0000-0B00-0000B2020000}"/>
    <hyperlink ref="S108" location="'Elements'!C699" display="Metric(I108)=BA12050228" xr:uid="{00000000-0004-0000-0B00-0000B3020000}"/>
    <hyperlink ref="T108" location="'Elements'!C700" display="Metric(J108)=BA12050282" xr:uid="{00000000-0004-0000-0B00-0000B4020000}"/>
    <hyperlink ref="U108" location="'Elements'!C701" display="Metric(K108)=BA12050312" xr:uid="{00000000-0004-0000-0B00-0000B5020000}"/>
    <hyperlink ref="V108" location="'Elements'!C702" display="Metric(L108)=BA12050337" xr:uid="{00000000-0004-0000-0B00-0000B6020000}"/>
    <hyperlink ref="M109" location="'Elements'!C703" display="Metric(C109)=BA12049719" xr:uid="{00000000-0004-0000-0B00-0000B7020000}"/>
    <hyperlink ref="N109" location="'Elements'!C704" display="Metric(D109)=BA12049783" xr:uid="{00000000-0004-0000-0B00-0000B8020000}"/>
    <hyperlink ref="O109" location="'Elements'!C705" display="Metric(E109)=BA12049886" xr:uid="{00000000-0004-0000-0B00-0000B9020000}"/>
    <hyperlink ref="P109" location="'Elements'!C706" display="Metric(F109)=BA12049975" xr:uid="{00000000-0004-0000-0B00-0000BA020000}"/>
    <hyperlink ref="Q109" location="'Elements'!C707" display="Metric(G109)=BA12050076" xr:uid="{00000000-0004-0000-0B00-0000BB020000}"/>
    <hyperlink ref="R109" location="'Elements'!C708" display="Metric(H109)=BA12050165" xr:uid="{00000000-0004-0000-0B00-0000BC020000}"/>
    <hyperlink ref="S109" location="'Elements'!C709" display="Metric(I109)=BA12050229" xr:uid="{00000000-0004-0000-0B00-0000BD020000}"/>
    <hyperlink ref="T109" location="'Elements'!C710" display="Metric(J109)=BA12050283" xr:uid="{00000000-0004-0000-0B00-0000BE020000}"/>
    <hyperlink ref="U109" location="'Elements'!C711" display="Metric(K109)=BA01018490" xr:uid="{00000000-0004-0000-0B00-0000BF020000}"/>
    <hyperlink ref="V109" location="'Elements'!C712" display="Metric(L109)=BA01018492" xr:uid="{00000000-0004-0000-0B00-0000C0020000}"/>
    <hyperlink ref="M110" location="'Elements'!C713" display="Metric(C110)=BA01018498" xr:uid="{00000000-0004-0000-0B00-0000C1020000}"/>
    <hyperlink ref="N110" location="'Elements'!C714" display="Metric(E110)=BA12049887" xr:uid="{00000000-0004-0000-0B00-0000C2020000}"/>
    <hyperlink ref="O110" location="'Elements'!C715" display="Metric(G110)=BA12050077" xr:uid="{00000000-0004-0000-0B00-0000C3020000}"/>
    <hyperlink ref="P110" location="'Elements'!C716" display="Metric(I110)=BA12050230" xr:uid="{00000000-0004-0000-0B00-0000C4020000}"/>
    <hyperlink ref="Q110" location="'Elements'!C717" display="Metric(K110)=BA01018416" xr:uid="{00000000-0004-0000-0B00-0000C5020000}"/>
    <hyperlink ref="E115" location="'Elements'!C719" display="Metric(C115)=BA12049720" xr:uid="{00000000-0004-0000-0B00-0000C6020000}"/>
    <hyperlink ref="F115" location="'Elements'!C720" display="Metric(D115)=BA12049784" xr:uid="{00000000-0004-0000-0B00-0000C7020000}"/>
    <hyperlink ref="E116" location="'Elements'!C721" display="Metric(C116)=BA12049721" xr:uid="{00000000-0004-0000-0B00-0000C8020000}"/>
    <hyperlink ref="F116" location="'Elements'!C722" display="Metric(D116)=BA12049785" xr:uid="{00000000-0004-0000-0B00-0000C9020000}"/>
    <hyperlink ref="I120" location="'Elements'!C724" display="Metric(C120)=BA12049722" xr:uid="{00000000-0004-0000-0B00-0000CA020000}"/>
    <hyperlink ref="J120" location="'Elements'!C725" display="Metric(D120)=BA12049786" xr:uid="{00000000-0004-0000-0B00-0000CB020000}"/>
    <hyperlink ref="K120" location="'Elements'!C726" display="Metric(E120)=BA12049888" xr:uid="{00000000-0004-0000-0B00-0000CC020000}"/>
    <hyperlink ref="L120" location="'Elements'!C727" display="Metric(F120)=BA12049976" xr:uid="{00000000-0004-0000-0B00-0000CD020000}"/>
    <hyperlink ref="M120" location="'Elements'!C728" display="Metric(G120)=BA12050078" xr:uid="{00000000-0004-0000-0B00-0000CE020000}"/>
    <hyperlink ref="I121" location="'Elements'!C729" display="Metric(C121)=BA12049723" xr:uid="{00000000-0004-0000-0B00-0000CF020000}"/>
    <hyperlink ref="J121" location="'Elements'!C730" display="Metric(D121)=BA12049787" xr:uid="{00000000-0004-0000-0B00-0000D0020000}"/>
    <hyperlink ref="K121" location="'Elements'!C731" display="Metric(E121)=BA12049889" xr:uid="{00000000-0004-0000-0B00-0000D1020000}"/>
    <hyperlink ref="L121" location="'Elements'!C732" display="Metric(F121)=BA12049977" xr:uid="{00000000-0004-0000-0B00-0000D2020000}"/>
    <hyperlink ref="M121" location="'Elements'!C733" display="Metric(G121)=BA12050079" xr:uid="{00000000-0004-0000-0B00-0000D3020000}"/>
    <hyperlink ref="I122" location="'Elements'!C734" display="Metric(C122)=BA12049724" xr:uid="{00000000-0004-0000-0B00-0000D4020000}"/>
    <hyperlink ref="J122" location="'Elements'!C735" display="Metric(D122)=BA12049788" xr:uid="{00000000-0004-0000-0B00-0000D5020000}"/>
    <hyperlink ref="K122" location="'Elements'!C736" display="Metric(E122)=BA12049890" xr:uid="{00000000-0004-0000-0B00-0000D6020000}"/>
    <hyperlink ref="L122" location="'Elements'!C737" display="Metric(F122)=BA12049978" xr:uid="{00000000-0004-0000-0B00-0000D7020000}"/>
    <hyperlink ref="M122" location="'Elements'!C738" display="Metric(G122)=BA12050080" xr:uid="{00000000-0004-0000-0B00-0000D8020000}"/>
    <hyperlink ref="I123" location="'Elements'!C739" display="Metric(C123)=BA12049725" xr:uid="{00000000-0004-0000-0B00-0000D9020000}"/>
    <hyperlink ref="J123" location="'Elements'!C740" display="Metric(D123)=BA12049789" xr:uid="{00000000-0004-0000-0B00-0000DA020000}"/>
    <hyperlink ref="K123" location="'Elements'!C741" display="Metric(E123)=BA12049891" xr:uid="{00000000-0004-0000-0B00-0000DB020000}"/>
    <hyperlink ref="L123" location="'Elements'!C742" display="Metric(F123)=BA12049979" xr:uid="{00000000-0004-0000-0B00-0000DC020000}"/>
    <hyperlink ref="M123" location="'Elements'!C743" display="Metric(G123)=BA12050081" xr:uid="{00000000-0004-0000-0B00-0000DD020000}"/>
    <hyperlink ref="I124" location="'Elements'!C744" display="Metric(C124)=BA12049726" xr:uid="{00000000-0004-0000-0B00-0000DE020000}"/>
    <hyperlink ref="J124" location="'Elements'!C745" display="Metric(D124)=BA12049790" xr:uid="{00000000-0004-0000-0B00-0000DF020000}"/>
    <hyperlink ref="K124" location="'Elements'!C746" display="Metric(E124)=BA12049892" xr:uid="{00000000-0004-0000-0B00-0000E0020000}"/>
    <hyperlink ref="L124" location="'Elements'!C747" display="Metric(F124)=BA12049980" xr:uid="{00000000-0004-0000-0B00-0000E1020000}"/>
    <hyperlink ref="M124" location="'Elements'!C748" display="Metric(G124)=BA12050082" xr:uid="{00000000-0004-0000-0B00-0000E2020000}"/>
    <hyperlink ref="I125" location="'Elements'!C749" display="Metric(C125)=BA12049727" xr:uid="{00000000-0004-0000-0B00-0000E3020000}"/>
    <hyperlink ref="J125" location="'Elements'!C750" display="Metric(D125)=BA12049791" xr:uid="{00000000-0004-0000-0B00-0000E4020000}"/>
    <hyperlink ref="K125" location="'Elements'!C751" display="Metric(E125)=BA12049893" xr:uid="{00000000-0004-0000-0B00-0000E5020000}"/>
    <hyperlink ref="L125" location="'Elements'!C752" display="Metric(F125)=BA12049981" xr:uid="{00000000-0004-0000-0B00-0000E6020000}"/>
    <hyperlink ref="M125" location="'Elements'!C753" display="Metric(G125)=BA12050083" xr:uid="{00000000-0004-0000-0B00-0000E7020000}"/>
    <hyperlink ref="I126" location="'Elements'!C754" display="Metric(C126)=BA12049728" xr:uid="{00000000-0004-0000-0B00-0000E8020000}"/>
    <hyperlink ref="J126" location="'Elements'!C755" display="Metric(D126)=BA12049792" xr:uid="{00000000-0004-0000-0B00-0000E9020000}"/>
    <hyperlink ref="K126" location="'Elements'!C756" display="Metric(E126)=BA12049894" xr:uid="{00000000-0004-0000-0B00-0000EA020000}"/>
    <hyperlink ref="L126" location="'Elements'!C757" display="Metric(F126)=BA12049982" xr:uid="{00000000-0004-0000-0B00-0000EB020000}"/>
    <hyperlink ref="M126" location="'Elements'!C758" display="Metric(G126)=BA12050084" xr:uid="{00000000-0004-0000-0B00-0000EC020000}"/>
    <hyperlink ref="I127" location="'Elements'!C759" display="Metric(C127)=BA12049729" xr:uid="{00000000-0004-0000-0B00-0000ED020000}"/>
    <hyperlink ref="J127" location="'Elements'!C760" display="Metric(D127)=BA12049793" xr:uid="{00000000-0004-0000-0B00-0000EE020000}"/>
    <hyperlink ref="K127" location="'Elements'!C761" display="Metric(E127)=BA12049895" xr:uid="{00000000-0004-0000-0B00-0000EF020000}"/>
    <hyperlink ref="L127" location="'Elements'!C762" display="Metric(F127)=BA12049983" xr:uid="{00000000-0004-0000-0B00-0000F0020000}"/>
    <hyperlink ref="M127" location="'Elements'!C763" display="Metric(G127)=BA12050085" xr:uid="{00000000-0004-0000-0B00-0000F1020000}"/>
    <hyperlink ref="I128" location="'Elements'!C764" display="Metric(C128)=BA12049730" xr:uid="{00000000-0004-0000-0B00-0000F2020000}"/>
    <hyperlink ref="J128" location="'Elements'!C765" display="Metric(D128)=BA12049794" xr:uid="{00000000-0004-0000-0B00-0000F3020000}"/>
    <hyperlink ref="K128" location="'Elements'!C766" display="Metric(E128)=BA12049896" xr:uid="{00000000-0004-0000-0B00-0000F4020000}"/>
    <hyperlink ref="L128" location="'Elements'!C767" display="Metric(F128)=BA12049984" xr:uid="{00000000-0004-0000-0B00-0000F5020000}"/>
    <hyperlink ref="M128" location="'Elements'!C768" display="Metric(G128)=BA12050086" xr:uid="{00000000-0004-0000-0B00-0000F6020000}"/>
    <hyperlink ref="I129" location="'Elements'!C769" display="Metric(C129)=BA12049731" xr:uid="{00000000-0004-0000-0B00-0000F7020000}"/>
    <hyperlink ref="J129" location="'Elements'!C770" display="Metric(D129)=BA12049795" xr:uid="{00000000-0004-0000-0B00-0000F8020000}"/>
    <hyperlink ref="K129" location="'Elements'!C771" display="Metric(E129)=BA12049897" xr:uid="{00000000-0004-0000-0B00-0000F9020000}"/>
    <hyperlink ref="L129" location="'Elements'!C772" display="Metric(F129)=BA12049985" xr:uid="{00000000-0004-0000-0B00-0000FA020000}"/>
    <hyperlink ref="M129" location="'Elements'!C773" display="Metric(G129)=BA12050087" xr:uid="{00000000-0004-0000-0B00-0000FB020000}"/>
    <hyperlink ref="I130" location="'Elements'!C774" display="Metric(C130)=BA12049732" xr:uid="{00000000-0004-0000-0B00-0000FC020000}"/>
    <hyperlink ref="J130" location="'Elements'!C775" display="Metric(D130)=BA12049796" xr:uid="{00000000-0004-0000-0B00-0000FD020000}"/>
    <hyperlink ref="K130" location="'Elements'!C776" display="Metric(E130)=BA12049898" xr:uid="{00000000-0004-0000-0B00-0000FE020000}"/>
    <hyperlink ref="L130" location="'Elements'!C777" display="Metric(F130)=BA12049986" xr:uid="{00000000-0004-0000-0B00-0000FF020000}"/>
    <hyperlink ref="M130" location="'Elements'!C778" display="Metric(G130)=BA12050088" xr:uid="{00000000-0004-0000-0B00-000000030000}"/>
    <hyperlink ref="I131" location="'Elements'!C779" display="Metric(C131)=BA12049733" xr:uid="{00000000-0004-0000-0B00-000001030000}"/>
    <hyperlink ref="J131" location="'Elements'!C780" display="Metric(D131)=BA12049797" xr:uid="{00000000-0004-0000-0B00-000002030000}"/>
    <hyperlink ref="K131" location="'Elements'!C781" display="Metric(E131)=BA12049899" xr:uid="{00000000-0004-0000-0B00-000003030000}"/>
    <hyperlink ref="L131" location="'Elements'!C782" display="Metric(F131)=BA12049987" xr:uid="{00000000-0004-0000-0B00-000004030000}"/>
    <hyperlink ref="M131" location="'Elements'!C783" display="Metric(G131)=BA12050089" xr:uid="{00000000-0004-0000-0B00-000005030000}"/>
    <hyperlink ref="I132" location="'Elements'!C784" display="Metric(C132)=BA12049734" xr:uid="{00000000-0004-0000-0B00-000006030000}"/>
    <hyperlink ref="J132" location="'Elements'!C785" display="Metric(D132)=BA12049798" xr:uid="{00000000-0004-0000-0B00-000007030000}"/>
    <hyperlink ref="K132" location="'Elements'!C786" display="Metric(E132)=BA12049900" xr:uid="{00000000-0004-0000-0B00-000008030000}"/>
    <hyperlink ref="L132" location="'Elements'!C787" display="Metric(F132)=BA12049988" xr:uid="{00000000-0004-0000-0B00-000009030000}"/>
    <hyperlink ref="M132" location="'Elements'!C788" display="Metric(G132)=BA12050090" xr:uid="{00000000-0004-0000-0B00-00000A030000}"/>
    <hyperlink ref="I133" location="'Elements'!C789" display="Metric(C133)=BA12049735" xr:uid="{00000000-0004-0000-0B00-00000B030000}"/>
    <hyperlink ref="J133" location="'Elements'!C790" display="Metric(D133)=BA12049799" xr:uid="{00000000-0004-0000-0B00-00000C030000}"/>
    <hyperlink ref="K133" location="'Elements'!C791" display="Metric(E133)=BA12049901" xr:uid="{00000000-0004-0000-0B00-00000D030000}"/>
    <hyperlink ref="L133" location="'Elements'!C792" display="Metric(F133)=BA12049989" xr:uid="{00000000-0004-0000-0B00-00000E030000}"/>
    <hyperlink ref="M133" location="'Elements'!C793" display="Metric(G133)=BA12050091" xr:uid="{00000000-0004-0000-0B00-00000F030000}"/>
    <hyperlink ref="I134" location="'Elements'!C794" display="Metric(C134)=BA12049736" xr:uid="{00000000-0004-0000-0B00-000010030000}"/>
    <hyperlink ref="J134" location="'Elements'!C795" display="Metric(D134)=BA12049800" xr:uid="{00000000-0004-0000-0B00-000011030000}"/>
    <hyperlink ref="K134" location="'Elements'!C796" display="Metric(E134)=BA12049902" xr:uid="{00000000-0004-0000-0B00-000012030000}"/>
    <hyperlink ref="L134" location="'Elements'!C797" display="Metric(F134)=BA12049990" xr:uid="{00000000-0004-0000-0B00-000013030000}"/>
    <hyperlink ref="M134" location="'Elements'!C798" display="Metric(G134)=BA12050092" xr:uid="{00000000-0004-0000-0B00-000014030000}"/>
    <hyperlink ref="I135" location="'Elements'!C799" display="Metric(C135)=BA12049737" xr:uid="{00000000-0004-0000-0B00-000015030000}"/>
    <hyperlink ref="J135" location="'Elements'!C800" display="Metric(D135)=BA12049801" xr:uid="{00000000-0004-0000-0B00-000016030000}"/>
    <hyperlink ref="K135" location="'Elements'!C801" display="Metric(E135)=BA12049903" xr:uid="{00000000-0004-0000-0B00-000017030000}"/>
    <hyperlink ref="L135" location="'Elements'!C802" display="Metric(F135)=BA12049991" xr:uid="{00000000-0004-0000-0B00-000018030000}"/>
    <hyperlink ref="M135" location="'Elements'!C803" display="Metric(G135)=BA12050093" xr:uid="{00000000-0004-0000-0B00-000019030000}"/>
    <hyperlink ref="I137" location="'Elements'!C804" display="Metric(H137)=BA01018924" xr:uid="{00000000-0004-0000-0B00-00001A030000}"/>
  </hyperlinks>
  <pageMargins left="0.7" right="0.7" top="0.75" bottom="0.75" header="0.3" footer="0.3"/>
  <headerFooter alignWithMargins="0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F10"/>
  <sheetViews>
    <sheetView workbookViewId="0"/>
  </sheetViews>
  <sheetFormatPr defaultRowHeight="14.6" x14ac:dyDescent="0.4"/>
  <cols>
    <col min="1" max="1" width="8.23046875" bestFit="1" customWidth="1"/>
    <col min="2" max="2" width="6.23046875" bestFit="1" customWidth="1"/>
    <col min="3" max="3" width="5.69140625" bestFit="1" customWidth="1"/>
    <col min="4" max="4" width="11.07421875" bestFit="1" customWidth="1"/>
    <col min="5" max="5" width="31.07421875" bestFit="1" customWidth="1"/>
  </cols>
  <sheetData>
    <row r="1" spans="1:6" ht="20.149999999999999" x14ac:dyDescent="0.5">
      <c r="A1" s="109" t="s">
        <v>7395</v>
      </c>
      <c r="B1" s="110"/>
      <c r="C1" s="110"/>
      <c r="D1" s="110"/>
      <c r="E1" s="87" t="s">
        <v>2821</v>
      </c>
      <c r="F1" s="12"/>
    </row>
    <row r="2" spans="1:6" x14ac:dyDescent="0.4">
      <c r="A2" s="114"/>
      <c r="B2" s="115"/>
      <c r="C2" s="115"/>
      <c r="D2" s="13" t="s">
        <v>6504</v>
      </c>
      <c r="E2" s="3" t="s">
        <v>6505</v>
      </c>
      <c r="F2" s="12"/>
    </row>
    <row r="3" spans="1:6" x14ac:dyDescent="0.4">
      <c r="A3" s="114"/>
      <c r="B3" s="115"/>
      <c r="C3" s="115"/>
      <c r="D3" s="14" t="s">
        <v>6507</v>
      </c>
      <c r="E3" s="3" t="s">
        <v>6508</v>
      </c>
      <c r="F3" s="12"/>
    </row>
    <row r="4" spans="1:6" x14ac:dyDescent="0.4">
      <c r="A4" s="114"/>
      <c r="B4" s="115"/>
      <c r="C4" s="115"/>
      <c r="D4" s="17" t="s">
        <v>6509</v>
      </c>
      <c r="E4" s="3" t="s">
        <v>6510</v>
      </c>
      <c r="F4" s="12"/>
    </row>
    <row r="5" spans="1:6" x14ac:dyDescent="0.4">
      <c r="A5" s="114"/>
      <c r="B5" s="115"/>
      <c r="C5" s="115"/>
      <c r="D5" s="18" t="s">
        <v>6511</v>
      </c>
      <c r="E5" s="3" t="s">
        <v>6512</v>
      </c>
      <c r="F5" s="12"/>
    </row>
    <row r="6" spans="1:6" x14ac:dyDescent="0.4">
      <c r="A6" s="114"/>
      <c r="B6" s="115"/>
      <c r="C6" s="115"/>
      <c r="D6" s="19" t="s">
        <v>6513</v>
      </c>
      <c r="E6" s="3" t="s">
        <v>6514</v>
      </c>
      <c r="F6" s="12"/>
    </row>
    <row r="7" spans="1:6" ht="15" thickBot="1" x14ac:dyDescent="0.45">
      <c r="A7" s="114"/>
      <c r="B7" s="115"/>
      <c r="C7" s="115"/>
      <c r="D7" s="20"/>
      <c r="E7" s="23"/>
      <c r="F7" s="12"/>
    </row>
    <row r="8" spans="1:6" ht="15" thickBot="1" x14ac:dyDescent="0.45">
      <c r="A8" s="31" t="s">
        <v>6521</v>
      </c>
      <c r="B8" s="31" t="s">
        <v>2822</v>
      </c>
      <c r="C8" s="31" t="s">
        <v>2824</v>
      </c>
      <c r="D8" s="31" t="s">
        <v>2826</v>
      </c>
      <c r="E8" s="31" t="s">
        <v>2828</v>
      </c>
      <c r="F8" s="12"/>
    </row>
    <row r="9" spans="1:6" ht="15" thickBot="1" x14ac:dyDescent="0.45">
      <c r="A9" s="88"/>
      <c r="B9" s="89"/>
      <c r="C9" s="89"/>
      <c r="D9" s="89"/>
      <c r="E9" s="90"/>
    </row>
    <row r="10" spans="1:6" x14ac:dyDescent="0.4">
      <c r="A10" s="76" t="s">
        <v>7396</v>
      </c>
      <c r="B10" s="76" t="s">
        <v>7397</v>
      </c>
      <c r="C10" s="76" t="s">
        <v>7398</v>
      </c>
      <c r="D10" s="76" t="s">
        <v>7399</v>
      </c>
      <c r="E10" s="76" t="s">
        <v>7400</v>
      </c>
      <c r="F10" t="s">
        <v>7401</v>
      </c>
    </row>
  </sheetData>
  <mergeCells count="7">
    <mergeCell ref="A6:C6"/>
    <mergeCell ref="A7:C7"/>
    <mergeCell ref="A1:D1"/>
    <mergeCell ref="A2:C2"/>
    <mergeCell ref="A3:C3"/>
    <mergeCell ref="A4:C4"/>
    <mergeCell ref="A5:C5"/>
  </mergeCells>
  <hyperlinks>
    <hyperlink ref="A10" location="'Elements'!C807" display="Metric=LineNumber" xr:uid="{00000000-0004-0000-0C00-000000000000}"/>
    <hyperlink ref="B10" location="'Elements'!C808" display="Dim=CMT_Table|AllMembers" xr:uid="{00000000-0004-0000-0C00-000001000000}"/>
    <hyperlink ref="C10" location="'Elements'!C809" display="Dim=CMT_Row|AllMembers" xr:uid="{00000000-0004-0000-0C00-000002000000}"/>
    <hyperlink ref="D10" location="'Elements'!C810" display="Dim=CMT_Col|AllMembers" xr:uid="{00000000-0004-0000-0C00-000003000000}"/>
    <hyperlink ref="E10" location="'Elements'!C811" display="Metric=CMT_Comment" xr:uid="{00000000-0004-0000-0C00-000004000000}"/>
  </hyperlinks>
  <pageMargins left="0.7" right="0.7" top="0.75" bottom="0.75" header="0.3" footer="0.3"/>
  <headerFooter alignWithMargins="0"/>
  <legacy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A815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2" width="17.69140625" customWidth="1"/>
    <col min="3" max="3" width="18.23046875" bestFit="1" customWidth="1"/>
    <col min="4" max="4" width="17.69140625" customWidth="1"/>
    <col min="5" max="5" width="16.69140625" customWidth="1"/>
    <col min="6" max="6" width="28.69140625" customWidth="1"/>
    <col min="7" max="8" width="17.69140625" customWidth="1"/>
    <col min="9" max="9" width="22.69140625" customWidth="1"/>
    <col min="10" max="10" width="21.69140625" customWidth="1"/>
    <col min="11" max="11" width="16.69140625" customWidth="1"/>
    <col min="12" max="12" width="18.69140625" customWidth="1"/>
    <col min="13" max="13" width="28.69140625" customWidth="1"/>
    <col min="14" max="15" width="20.69140625" customWidth="1"/>
    <col min="16" max="16" width="17.69140625" customWidth="1"/>
    <col min="17" max="17" width="19.69140625" customWidth="1"/>
    <col min="18" max="18" width="17.69140625" customWidth="1"/>
    <col min="19" max="19" width="21.69140625" customWidth="1"/>
    <col min="20" max="20" width="17.69140625" customWidth="1"/>
    <col min="21" max="21" width="20.69140625" customWidth="1"/>
    <col min="22" max="22" width="19.69140625" customWidth="1"/>
    <col min="23" max="23" width="18.69140625" customWidth="1"/>
    <col min="24" max="24" width="23.69140625" customWidth="1"/>
    <col min="25" max="25" width="22.69140625" customWidth="1"/>
    <col min="26" max="26" width="26.69140625" customWidth="1"/>
    <col min="27" max="27" width="27.69140625" customWidth="1"/>
  </cols>
  <sheetData>
    <row r="1" spans="1:27" x14ac:dyDescent="0.4">
      <c r="A1" s="91" t="s">
        <v>0</v>
      </c>
      <c r="B1" s="91" t="s">
        <v>0</v>
      </c>
      <c r="C1" s="91" t="s">
        <v>0</v>
      </c>
      <c r="D1" s="91" t="s">
        <v>0</v>
      </c>
      <c r="E1" s="91" t="s">
        <v>0</v>
      </c>
      <c r="F1" s="91" t="s">
        <v>0</v>
      </c>
      <c r="G1" s="91" t="s">
        <v>0</v>
      </c>
      <c r="H1" s="91" t="s">
        <v>50</v>
      </c>
      <c r="I1" s="91" t="s">
        <v>50</v>
      </c>
      <c r="J1" s="91" t="s">
        <v>50</v>
      </c>
      <c r="K1" s="91" t="s">
        <v>50</v>
      </c>
      <c r="L1" s="4" t="s">
        <v>51</v>
      </c>
      <c r="M1" s="91" t="s">
        <v>52</v>
      </c>
      <c r="N1" s="91" t="s">
        <v>52</v>
      </c>
      <c r="O1" s="91" t="s">
        <v>52</v>
      </c>
      <c r="P1" s="91" t="s">
        <v>5</v>
      </c>
      <c r="Q1" s="91" t="s">
        <v>5</v>
      </c>
      <c r="R1" s="91" t="s">
        <v>5</v>
      </c>
      <c r="S1" s="91" t="s">
        <v>5</v>
      </c>
      <c r="T1" s="91" t="s">
        <v>5</v>
      </c>
      <c r="U1" s="91" t="s">
        <v>5</v>
      </c>
      <c r="V1" s="91" t="s">
        <v>5</v>
      </c>
      <c r="W1" s="91" t="s">
        <v>5</v>
      </c>
      <c r="X1" s="91" t="s">
        <v>5</v>
      </c>
      <c r="Y1" s="91" t="s">
        <v>5</v>
      </c>
      <c r="Z1" s="91" t="s">
        <v>5</v>
      </c>
      <c r="AA1" s="91" t="s">
        <v>5</v>
      </c>
    </row>
    <row r="2" spans="1:27" x14ac:dyDescent="0.4">
      <c r="A2" s="5" t="s">
        <v>53</v>
      </c>
      <c r="B2" s="5" t="s">
        <v>54</v>
      </c>
      <c r="C2" s="5" t="s">
        <v>6</v>
      </c>
      <c r="D2" s="5" t="s">
        <v>55</v>
      </c>
      <c r="E2" s="5" t="s">
        <v>8</v>
      </c>
      <c r="F2" s="5" t="s">
        <v>56</v>
      </c>
      <c r="G2" s="5" t="s">
        <v>57</v>
      </c>
      <c r="H2" s="5" t="s">
        <v>58</v>
      </c>
      <c r="I2" s="5" t="s">
        <v>59</v>
      </c>
      <c r="J2" s="5" t="s">
        <v>60</v>
      </c>
      <c r="K2" s="5" t="s">
        <v>61</v>
      </c>
      <c r="L2" s="5" t="s">
        <v>9</v>
      </c>
      <c r="M2" s="5" t="s">
        <v>62</v>
      </c>
      <c r="N2" s="5" t="s">
        <v>63</v>
      </c>
      <c r="O2" s="5" t="s">
        <v>64</v>
      </c>
      <c r="P2" s="5" t="s">
        <v>29</v>
      </c>
      <c r="Q2" s="5" t="s">
        <v>65</v>
      </c>
      <c r="R2" s="5" t="s">
        <v>66</v>
      </c>
      <c r="S2" s="5" t="s">
        <v>67</v>
      </c>
      <c r="T2" s="5" t="s">
        <v>68</v>
      </c>
      <c r="U2" s="5" t="s">
        <v>69</v>
      </c>
      <c r="V2" s="5" t="s">
        <v>70</v>
      </c>
      <c r="W2" s="5" t="s">
        <v>71</v>
      </c>
      <c r="X2" s="5" t="s">
        <v>72</v>
      </c>
      <c r="Y2" s="5" t="s">
        <v>73</v>
      </c>
      <c r="Z2" s="5" t="s">
        <v>74</v>
      </c>
      <c r="AA2" s="5" t="s">
        <v>75</v>
      </c>
    </row>
    <row r="3" spans="1:27" x14ac:dyDescent="0.4">
      <c r="A3">
        <v>1</v>
      </c>
      <c r="C3" t="s">
        <v>76</v>
      </c>
      <c r="D3" t="s">
        <v>77</v>
      </c>
      <c r="F3" t="s">
        <v>37</v>
      </c>
      <c r="H3" t="s">
        <v>34</v>
      </c>
    </row>
    <row r="4" spans="1:27" x14ac:dyDescent="0.4">
      <c r="A4">
        <v>2</v>
      </c>
      <c r="B4" s="6">
        <v>1</v>
      </c>
      <c r="C4" t="s">
        <v>78</v>
      </c>
      <c r="D4" t="s">
        <v>77</v>
      </c>
      <c r="F4" t="s">
        <v>37</v>
      </c>
      <c r="H4" t="s">
        <v>34</v>
      </c>
    </row>
    <row r="5" spans="1:27" x14ac:dyDescent="0.4">
      <c r="A5">
        <v>3</v>
      </c>
      <c r="B5" s="6">
        <v>2</v>
      </c>
      <c r="C5" t="s">
        <v>79</v>
      </c>
      <c r="D5" s="6" t="s">
        <v>42</v>
      </c>
      <c r="E5" t="s">
        <v>80</v>
      </c>
      <c r="F5" t="s">
        <v>34</v>
      </c>
      <c r="H5" t="s">
        <v>37</v>
      </c>
      <c r="J5" t="s">
        <v>81</v>
      </c>
      <c r="K5" t="s">
        <v>37</v>
      </c>
      <c r="R5" t="s">
        <v>76</v>
      </c>
      <c r="S5" t="s">
        <v>82</v>
      </c>
      <c r="T5" t="s">
        <v>83</v>
      </c>
      <c r="U5" t="s">
        <v>84</v>
      </c>
      <c r="W5" t="s">
        <v>85</v>
      </c>
      <c r="X5" t="s">
        <v>86</v>
      </c>
      <c r="AA5" t="s">
        <v>87</v>
      </c>
    </row>
    <row r="6" spans="1:27" x14ac:dyDescent="0.4">
      <c r="A6">
        <v>4</v>
      </c>
      <c r="B6" s="6">
        <v>2</v>
      </c>
      <c r="C6" t="s">
        <v>88</v>
      </c>
      <c r="D6" s="6" t="s">
        <v>42</v>
      </c>
      <c r="E6" t="s">
        <v>89</v>
      </c>
      <c r="F6" t="s">
        <v>34</v>
      </c>
      <c r="H6" t="s">
        <v>37</v>
      </c>
      <c r="J6" t="s">
        <v>90</v>
      </c>
      <c r="K6" t="s">
        <v>37</v>
      </c>
      <c r="R6" t="s">
        <v>76</v>
      </c>
      <c r="S6" t="s">
        <v>82</v>
      </c>
      <c r="T6" t="s">
        <v>83</v>
      </c>
      <c r="U6" t="s">
        <v>84</v>
      </c>
      <c r="W6" t="s">
        <v>91</v>
      </c>
      <c r="X6" t="s">
        <v>92</v>
      </c>
      <c r="AA6" t="s">
        <v>93</v>
      </c>
    </row>
    <row r="7" spans="1:27" x14ac:dyDescent="0.4">
      <c r="A7">
        <v>5</v>
      </c>
      <c r="B7" s="6">
        <v>2</v>
      </c>
      <c r="C7" t="s">
        <v>94</v>
      </c>
      <c r="D7" s="6" t="s">
        <v>42</v>
      </c>
      <c r="E7" t="s">
        <v>95</v>
      </c>
      <c r="F7" t="s">
        <v>34</v>
      </c>
      <c r="H7" t="s">
        <v>37</v>
      </c>
      <c r="J7" t="s">
        <v>96</v>
      </c>
      <c r="K7" t="s">
        <v>37</v>
      </c>
      <c r="R7" t="s">
        <v>76</v>
      </c>
      <c r="S7" t="s">
        <v>82</v>
      </c>
      <c r="T7" t="s">
        <v>83</v>
      </c>
      <c r="U7" t="s">
        <v>84</v>
      </c>
      <c r="W7" t="s">
        <v>97</v>
      </c>
      <c r="X7" t="s">
        <v>98</v>
      </c>
      <c r="AA7" t="s">
        <v>99</v>
      </c>
    </row>
    <row r="8" spans="1:27" x14ac:dyDescent="0.4">
      <c r="A8">
        <v>6</v>
      </c>
      <c r="B8" s="6">
        <v>2</v>
      </c>
      <c r="C8" t="s">
        <v>100</v>
      </c>
      <c r="D8" s="6" t="s">
        <v>42</v>
      </c>
      <c r="E8" t="s">
        <v>101</v>
      </c>
      <c r="F8" t="s">
        <v>34</v>
      </c>
      <c r="H8" t="s">
        <v>37</v>
      </c>
      <c r="J8" t="s">
        <v>102</v>
      </c>
      <c r="K8" t="s">
        <v>37</v>
      </c>
      <c r="R8" t="s">
        <v>76</v>
      </c>
      <c r="S8" t="s">
        <v>82</v>
      </c>
      <c r="T8" t="s">
        <v>83</v>
      </c>
      <c r="U8" t="s">
        <v>84</v>
      </c>
      <c r="W8" t="s">
        <v>103</v>
      </c>
      <c r="X8" t="s">
        <v>104</v>
      </c>
      <c r="AA8" t="s">
        <v>105</v>
      </c>
    </row>
    <row r="9" spans="1:27" x14ac:dyDescent="0.4">
      <c r="A9">
        <v>7</v>
      </c>
      <c r="B9" s="6">
        <v>2</v>
      </c>
      <c r="C9" t="s">
        <v>106</v>
      </c>
      <c r="D9" s="6" t="s">
        <v>42</v>
      </c>
      <c r="E9" t="s">
        <v>107</v>
      </c>
      <c r="F9" t="s">
        <v>37</v>
      </c>
      <c r="H9" t="s">
        <v>34</v>
      </c>
      <c r="I9" t="s">
        <v>108</v>
      </c>
      <c r="K9" t="s">
        <v>37</v>
      </c>
      <c r="R9" t="s">
        <v>76</v>
      </c>
      <c r="S9" t="s">
        <v>82</v>
      </c>
      <c r="T9" t="s">
        <v>109</v>
      </c>
      <c r="U9" t="s">
        <v>110</v>
      </c>
      <c r="W9" t="s">
        <v>85</v>
      </c>
      <c r="X9" t="s">
        <v>86</v>
      </c>
    </row>
    <row r="10" spans="1:27" x14ac:dyDescent="0.4">
      <c r="A10">
        <v>8</v>
      </c>
      <c r="B10" s="6">
        <v>2</v>
      </c>
      <c r="C10" t="s">
        <v>111</v>
      </c>
      <c r="D10" s="6" t="s">
        <v>44</v>
      </c>
      <c r="E10" t="s">
        <v>112</v>
      </c>
      <c r="F10" t="s">
        <v>37</v>
      </c>
      <c r="H10" t="s">
        <v>34</v>
      </c>
      <c r="I10" t="s">
        <v>113</v>
      </c>
      <c r="K10" t="s">
        <v>37</v>
      </c>
      <c r="R10" t="s">
        <v>76</v>
      </c>
      <c r="S10" t="s">
        <v>82</v>
      </c>
      <c r="T10" t="s">
        <v>109</v>
      </c>
      <c r="U10" t="s">
        <v>110</v>
      </c>
      <c r="W10" t="s">
        <v>114</v>
      </c>
      <c r="X10" t="s">
        <v>115</v>
      </c>
    </row>
    <row r="11" spans="1:27" x14ac:dyDescent="0.4">
      <c r="A11">
        <v>9</v>
      </c>
      <c r="B11" s="6">
        <v>2</v>
      </c>
      <c r="C11" t="s">
        <v>116</v>
      </c>
      <c r="D11" s="6" t="s">
        <v>42</v>
      </c>
      <c r="E11" t="s">
        <v>117</v>
      </c>
      <c r="F11" t="s">
        <v>37</v>
      </c>
      <c r="H11" t="s">
        <v>34</v>
      </c>
      <c r="I11" t="s">
        <v>118</v>
      </c>
      <c r="K11" t="s">
        <v>37</v>
      </c>
      <c r="R11" t="s">
        <v>76</v>
      </c>
      <c r="S11" t="s">
        <v>82</v>
      </c>
      <c r="T11" t="s">
        <v>109</v>
      </c>
      <c r="U11" t="s">
        <v>110</v>
      </c>
      <c r="W11" t="s">
        <v>91</v>
      </c>
      <c r="X11" t="s">
        <v>92</v>
      </c>
    </row>
    <row r="12" spans="1:27" x14ac:dyDescent="0.4">
      <c r="A12">
        <v>10</v>
      </c>
      <c r="B12" s="6">
        <v>2</v>
      </c>
      <c r="C12" t="s">
        <v>119</v>
      </c>
      <c r="D12" s="6" t="s">
        <v>44</v>
      </c>
      <c r="E12" t="s">
        <v>120</v>
      </c>
      <c r="F12" t="s">
        <v>37</v>
      </c>
      <c r="H12" t="s">
        <v>34</v>
      </c>
      <c r="I12" t="s">
        <v>121</v>
      </c>
      <c r="K12" t="s">
        <v>37</v>
      </c>
      <c r="R12" t="s">
        <v>76</v>
      </c>
      <c r="S12" t="s">
        <v>82</v>
      </c>
      <c r="T12" t="s">
        <v>109</v>
      </c>
      <c r="U12" t="s">
        <v>110</v>
      </c>
      <c r="W12" t="s">
        <v>122</v>
      </c>
      <c r="X12" t="s">
        <v>123</v>
      </c>
    </row>
    <row r="13" spans="1:27" x14ac:dyDescent="0.4">
      <c r="A13">
        <v>11</v>
      </c>
      <c r="B13" s="6">
        <v>2</v>
      </c>
      <c r="C13" t="s">
        <v>124</v>
      </c>
      <c r="D13" s="6" t="s">
        <v>42</v>
      </c>
      <c r="E13" t="s">
        <v>125</v>
      </c>
      <c r="F13" t="s">
        <v>37</v>
      </c>
      <c r="H13" t="s">
        <v>34</v>
      </c>
      <c r="I13" t="s">
        <v>126</v>
      </c>
      <c r="K13" t="s">
        <v>37</v>
      </c>
      <c r="R13" t="s">
        <v>76</v>
      </c>
      <c r="S13" t="s">
        <v>82</v>
      </c>
      <c r="T13" t="s">
        <v>109</v>
      </c>
      <c r="U13" t="s">
        <v>110</v>
      </c>
      <c r="W13" t="s">
        <v>97</v>
      </c>
      <c r="X13" t="s">
        <v>98</v>
      </c>
    </row>
    <row r="14" spans="1:27" x14ac:dyDescent="0.4">
      <c r="A14">
        <v>12</v>
      </c>
      <c r="B14" s="6">
        <v>2</v>
      </c>
      <c r="C14" t="s">
        <v>127</v>
      </c>
      <c r="D14" s="6" t="s">
        <v>44</v>
      </c>
      <c r="E14" t="s">
        <v>128</v>
      </c>
      <c r="F14" t="s">
        <v>37</v>
      </c>
      <c r="H14" t="s">
        <v>34</v>
      </c>
      <c r="I14" t="s">
        <v>129</v>
      </c>
      <c r="K14" t="s">
        <v>37</v>
      </c>
      <c r="R14" t="s">
        <v>76</v>
      </c>
      <c r="S14" t="s">
        <v>82</v>
      </c>
      <c r="T14" t="s">
        <v>109</v>
      </c>
      <c r="U14" t="s">
        <v>110</v>
      </c>
      <c r="W14" t="s">
        <v>130</v>
      </c>
      <c r="X14" t="s">
        <v>131</v>
      </c>
    </row>
    <row r="15" spans="1:27" x14ac:dyDescent="0.4">
      <c r="A15">
        <v>13</v>
      </c>
      <c r="B15" s="6">
        <v>2</v>
      </c>
      <c r="C15" t="s">
        <v>132</v>
      </c>
      <c r="D15" s="6" t="s">
        <v>42</v>
      </c>
      <c r="E15" t="s">
        <v>133</v>
      </c>
      <c r="F15" t="s">
        <v>34</v>
      </c>
      <c r="H15" t="s">
        <v>37</v>
      </c>
      <c r="J15" t="s">
        <v>134</v>
      </c>
      <c r="K15" t="s">
        <v>37</v>
      </c>
      <c r="R15" t="s">
        <v>76</v>
      </c>
      <c r="S15" t="s">
        <v>82</v>
      </c>
      <c r="T15" t="s">
        <v>109</v>
      </c>
      <c r="U15" t="s">
        <v>110</v>
      </c>
      <c r="W15" t="s">
        <v>103</v>
      </c>
      <c r="X15" t="s">
        <v>104</v>
      </c>
      <c r="AA15" t="s">
        <v>135</v>
      </c>
    </row>
    <row r="16" spans="1:27" x14ac:dyDescent="0.4">
      <c r="A16">
        <v>14</v>
      </c>
      <c r="B16" s="6">
        <v>2</v>
      </c>
      <c r="C16" t="s">
        <v>136</v>
      </c>
      <c r="D16" s="6" t="s">
        <v>44</v>
      </c>
      <c r="E16" t="s">
        <v>137</v>
      </c>
      <c r="F16" t="s">
        <v>37</v>
      </c>
      <c r="H16" t="s">
        <v>34</v>
      </c>
      <c r="I16" t="s">
        <v>138</v>
      </c>
      <c r="K16" t="s">
        <v>37</v>
      </c>
      <c r="R16" t="s">
        <v>76</v>
      </c>
      <c r="S16" t="s">
        <v>82</v>
      </c>
      <c r="T16" t="s">
        <v>109</v>
      </c>
      <c r="U16" t="s">
        <v>110</v>
      </c>
      <c r="W16" t="s">
        <v>139</v>
      </c>
      <c r="X16" t="s">
        <v>140</v>
      </c>
    </row>
    <row r="17" spans="1:27" x14ac:dyDescent="0.4">
      <c r="A17">
        <v>15</v>
      </c>
      <c r="B17" s="6">
        <v>2</v>
      </c>
      <c r="C17" t="s">
        <v>141</v>
      </c>
      <c r="D17" s="6" t="s">
        <v>42</v>
      </c>
      <c r="E17" t="s">
        <v>142</v>
      </c>
      <c r="F17" t="s">
        <v>37</v>
      </c>
      <c r="H17" t="s">
        <v>34</v>
      </c>
      <c r="I17" t="s">
        <v>143</v>
      </c>
      <c r="K17" t="s">
        <v>37</v>
      </c>
      <c r="R17" t="s">
        <v>76</v>
      </c>
      <c r="S17" t="s">
        <v>82</v>
      </c>
      <c r="T17" t="s">
        <v>144</v>
      </c>
      <c r="U17" t="s">
        <v>145</v>
      </c>
      <c r="W17" t="s">
        <v>85</v>
      </c>
      <c r="X17" t="s">
        <v>86</v>
      </c>
    </row>
    <row r="18" spans="1:27" x14ac:dyDescent="0.4">
      <c r="A18">
        <v>16</v>
      </c>
      <c r="B18" s="6">
        <v>2</v>
      </c>
      <c r="C18" t="s">
        <v>146</v>
      </c>
      <c r="D18" s="6" t="s">
        <v>44</v>
      </c>
      <c r="E18" t="s">
        <v>147</v>
      </c>
      <c r="F18" t="s">
        <v>37</v>
      </c>
      <c r="H18" t="s">
        <v>34</v>
      </c>
      <c r="I18" t="s">
        <v>148</v>
      </c>
      <c r="K18" t="s">
        <v>37</v>
      </c>
      <c r="R18" t="s">
        <v>76</v>
      </c>
      <c r="S18" t="s">
        <v>82</v>
      </c>
      <c r="T18" t="s">
        <v>144</v>
      </c>
      <c r="U18" t="s">
        <v>145</v>
      </c>
      <c r="W18" t="s">
        <v>114</v>
      </c>
      <c r="X18" t="s">
        <v>115</v>
      </c>
    </row>
    <row r="19" spans="1:27" x14ac:dyDescent="0.4">
      <c r="A19">
        <v>17</v>
      </c>
      <c r="B19" s="6">
        <v>2</v>
      </c>
      <c r="C19" t="s">
        <v>149</v>
      </c>
      <c r="D19" s="6" t="s">
        <v>42</v>
      </c>
      <c r="E19" t="s">
        <v>150</v>
      </c>
      <c r="F19" t="s">
        <v>37</v>
      </c>
      <c r="H19" t="s">
        <v>34</v>
      </c>
      <c r="I19" t="s">
        <v>151</v>
      </c>
      <c r="K19" t="s">
        <v>37</v>
      </c>
      <c r="R19" t="s">
        <v>76</v>
      </c>
      <c r="S19" t="s">
        <v>82</v>
      </c>
      <c r="T19" t="s">
        <v>144</v>
      </c>
      <c r="U19" t="s">
        <v>145</v>
      </c>
      <c r="W19" t="s">
        <v>91</v>
      </c>
      <c r="X19" t="s">
        <v>92</v>
      </c>
    </row>
    <row r="20" spans="1:27" x14ac:dyDescent="0.4">
      <c r="A20">
        <v>18</v>
      </c>
      <c r="B20" s="6">
        <v>2</v>
      </c>
      <c r="C20" t="s">
        <v>152</v>
      </c>
      <c r="D20" s="6" t="s">
        <v>44</v>
      </c>
      <c r="E20" t="s">
        <v>153</v>
      </c>
      <c r="F20" t="s">
        <v>37</v>
      </c>
      <c r="H20" t="s">
        <v>34</v>
      </c>
      <c r="I20" t="s">
        <v>154</v>
      </c>
      <c r="K20" t="s">
        <v>37</v>
      </c>
      <c r="R20" t="s">
        <v>76</v>
      </c>
      <c r="S20" t="s">
        <v>82</v>
      </c>
      <c r="T20" t="s">
        <v>144</v>
      </c>
      <c r="U20" t="s">
        <v>145</v>
      </c>
      <c r="W20" t="s">
        <v>122</v>
      </c>
      <c r="X20" t="s">
        <v>123</v>
      </c>
    </row>
    <row r="21" spans="1:27" x14ac:dyDescent="0.4">
      <c r="A21">
        <v>19</v>
      </c>
      <c r="B21" s="6">
        <v>2</v>
      </c>
      <c r="C21" t="s">
        <v>155</v>
      </c>
      <c r="D21" s="6" t="s">
        <v>42</v>
      </c>
      <c r="E21" t="s">
        <v>156</v>
      </c>
      <c r="F21" t="s">
        <v>37</v>
      </c>
      <c r="H21" t="s">
        <v>34</v>
      </c>
      <c r="I21" t="s">
        <v>157</v>
      </c>
      <c r="K21" t="s">
        <v>37</v>
      </c>
      <c r="R21" t="s">
        <v>76</v>
      </c>
      <c r="S21" t="s">
        <v>82</v>
      </c>
      <c r="T21" t="s">
        <v>144</v>
      </c>
      <c r="U21" t="s">
        <v>145</v>
      </c>
      <c r="W21" t="s">
        <v>97</v>
      </c>
      <c r="X21" t="s">
        <v>98</v>
      </c>
    </row>
    <row r="22" spans="1:27" x14ac:dyDescent="0.4">
      <c r="A22">
        <v>20</v>
      </c>
      <c r="B22" s="6">
        <v>2</v>
      </c>
      <c r="C22" t="s">
        <v>158</v>
      </c>
      <c r="D22" s="6" t="s">
        <v>44</v>
      </c>
      <c r="E22" t="s">
        <v>159</v>
      </c>
      <c r="F22" t="s">
        <v>37</v>
      </c>
      <c r="H22" t="s">
        <v>34</v>
      </c>
      <c r="I22" t="s">
        <v>160</v>
      </c>
      <c r="K22" t="s">
        <v>37</v>
      </c>
      <c r="R22" t="s">
        <v>76</v>
      </c>
      <c r="S22" t="s">
        <v>82</v>
      </c>
      <c r="T22" t="s">
        <v>144</v>
      </c>
      <c r="U22" t="s">
        <v>145</v>
      </c>
      <c r="W22" t="s">
        <v>130</v>
      </c>
      <c r="X22" t="s">
        <v>131</v>
      </c>
    </row>
    <row r="23" spans="1:27" x14ac:dyDescent="0.4">
      <c r="A23">
        <v>21</v>
      </c>
      <c r="B23" s="6">
        <v>2</v>
      </c>
      <c r="C23" t="s">
        <v>161</v>
      </c>
      <c r="D23" s="6" t="s">
        <v>42</v>
      </c>
      <c r="E23" t="s">
        <v>162</v>
      </c>
      <c r="F23" t="s">
        <v>34</v>
      </c>
      <c r="H23" t="s">
        <v>37</v>
      </c>
      <c r="J23" t="s">
        <v>163</v>
      </c>
      <c r="K23" t="s">
        <v>37</v>
      </c>
      <c r="R23" t="s">
        <v>76</v>
      </c>
      <c r="S23" t="s">
        <v>82</v>
      </c>
      <c r="T23" t="s">
        <v>144</v>
      </c>
      <c r="U23" t="s">
        <v>145</v>
      </c>
      <c r="W23" t="s">
        <v>103</v>
      </c>
      <c r="X23" t="s">
        <v>104</v>
      </c>
      <c r="AA23" t="s">
        <v>164</v>
      </c>
    </row>
    <row r="24" spans="1:27" x14ac:dyDescent="0.4">
      <c r="A24">
        <v>22</v>
      </c>
      <c r="B24" s="6">
        <v>2</v>
      </c>
      <c r="C24" t="s">
        <v>165</v>
      </c>
      <c r="D24" s="6" t="s">
        <v>44</v>
      </c>
      <c r="E24" t="s">
        <v>166</v>
      </c>
      <c r="F24" t="s">
        <v>37</v>
      </c>
      <c r="H24" t="s">
        <v>34</v>
      </c>
      <c r="I24" t="s">
        <v>167</v>
      </c>
      <c r="K24" t="s">
        <v>37</v>
      </c>
      <c r="R24" t="s">
        <v>76</v>
      </c>
      <c r="S24" t="s">
        <v>82</v>
      </c>
      <c r="T24" t="s">
        <v>144</v>
      </c>
      <c r="U24" t="s">
        <v>145</v>
      </c>
      <c r="W24" t="s">
        <v>139</v>
      </c>
      <c r="X24" t="s">
        <v>140</v>
      </c>
    </row>
    <row r="25" spans="1:27" x14ac:dyDescent="0.4">
      <c r="A25">
        <v>23</v>
      </c>
      <c r="B25" s="6">
        <v>2</v>
      </c>
      <c r="C25" t="s">
        <v>168</v>
      </c>
      <c r="D25" s="6" t="s">
        <v>42</v>
      </c>
      <c r="E25" t="s">
        <v>169</v>
      </c>
      <c r="F25" t="s">
        <v>37</v>
      </c>
      <c r="H25" t="s">
        <v>34</v>
      </c>
      <c r="I25" t="s">
        <v>170</v>
      </c>
      <c r="K25" t="s">
        <v>37</v>
      </c>
      <c r="R25" t="s">
        <v>76</v>
      </c>
      <c r="S25" t="s">
        <v>82</v>
      </c>
      <c r="T25" t="s">
        <v>171</v>
      </c>
      <c r="U25" t="s">
        <v>172</v>
      </c>
      <c r="W25" t="s">
        <v>85</v>
      </c>
      <c r="X25" t="s">
        <v>86</v>
      </c>
    </row>
    <row r="26" spans="1:27" x14ac:dyDescent="0.4">
      <c r="A26">
        <v>24</v>
      </c>
      <c r="B26" s="6">
        <v>2</v>
      </c>
      <c r="C26" t="s">
        <v>173</v>
      </c>
      <c r="D26" s="6" t="s">
        <v>44</v>
      </c>
      <c r="E26" t="s">
        <v>174</v>
      </c>
      <c r="F26" t="s">
        <v>37</v>
      </c>
      <c r="H26" t="s">
        <v>34</v>
      </c>
      <c r="I26" t="s">
        <v>175</v>
      </c>
      <c r="K26" t="s">
        <v>37</v>
      </c>
      <c r="R26" t="s">
        <v>76</v>
      </c>
      <c r="S26" t="s">
        <v>82</v>
      </c>
      <c r="T26" t="s">
        <v>171</v>
      </c>
      <c r="U26" t="s">
        <v>172</v>
      </c>
      <c r="W26" t="s">
        <v>114</v>
      </c>
      <c r="X26" t="s">
        <v>115</v>
      </c>
    </row>
    <row r="27" spans="1:27" x14ac:dyDescent="0.4">
      <c r="A27">
        <v>25</v>
      </c>
      <c r="B27" s="6">
        <v>2</v>
      </c>
      <c r="C27" t="s">
        <v>176</v>
      </c>
      <c r="D27" s="6" t="s">
        <v>42</v>
      </c>
      <c r="E27" t="s">
        <v>177</v>
      </c>
      <c r="F27" t="s">
        <v>37</v>
      </c>
      <c r="H27" t="s">
        <v>34</v>
      </c>
      <c r="I27" t="s">
        <v>178</v>
      </c>
      <c r="K27" t="s">
        <v>37</v>
      </c>
      <c r="R27" t="s">
        <v>76</v>
      </c>
      <c r="S27" t="s">
        <v>82</v>
      </c>
      <c r="T27" t="s">
        <v>171</v>
      </c>
      <c r="U27" t="s">
        <v>172</v>
      </c>
      <c r="W27" t="s">
        <v>91</v>
      </c>
      <c r="X27" t="s">
        <v>92</v>
      </c>
    </row>
    <row r="28" spans="1:27" x14ac:dyDescent="0.4">
      <c r="A28">
        <v>26</v>
      </c>
      <c r="B28" s="6">
        <v>2</v>
      </c>
      <c r="C28" t="s">
        <v>179</v>
      </c>
      <c r="D28" s="6" t="s">
        <v>44</v>
      </c>
      <c r="E28" t="s">
        <v>180</v>
      </c>
      <c r="F28" t="s">
        <v>37</v>
      </c>
      <c r="H28" t="s">
        <v>34</v>
      </c>
      <c r="I28" t="s">
        <v>181</v>
      </c>
      <c r="K28" t="s">
        <v>37</v>
      </c>
      <c r="R28" t="s">
        <v>76</v>
      </c>
      <c r="S28" t="s">
        <v>82</v>
      </c>
      <c r="T28" t="s">
        <v>171</v>
      </c>
      <c r="U28" t="s">
        <v>172</v>
      </c>
      <c r="W28" t="s">
        <v>122</v>
      </c>
      <c r="X28" t="s">
        <v>123</v>
      </c>
    </row>
    <row r="29" spans="1:27" x14ac:dyDescent="0.4">
      <c r="A29">
        <v>27</v>
      </c>
      <c r="B29" s="6">
        <v>2</v>
      </c>
      <c r="C29" t="s">
        <v>182</v>
      </c>
      <c r="D29" s="6" t="s">
        <v>42</v>
      </c>
      <c r="E29" t="s">
        <v>183</v>
      </c>
      <c r="F29" t="s">
        <v>37</v>
      </c>
      <c r="H29" t="s">
        <v>34</v>
      </c>
      <c r="I29" t="s">
        <v>184</v>
      </c>
      <c r="K29" t="s">
        <v>37</v>
      </c>
      <c r="R29" t="s">
        <v>76</v>
      </c>
      <c r="S29" t="s">
        <v>82</v>
      </c>
      <c r="T29" t="s">
        <v>171</v>
      </c>
      <c r="U29" t="s">
        <v>172</v>
      </c>
      <c r="W29" t="s">
        <v>97</v>
      </c>
      <c r="X29" t="s">
        <v>98</v>
      </c>
    </row>
    <row r="30" spans="1:27" x14ac:dyDescent="0.4">
      <c r="A30">
        <v>28</v>
      </c>
      <c r="B30" s="6">
        <v>2</v>
      </c>
      <c r="C30" t="s">
        <v>185</v>
      </c>
      <c r="D30" s="6" t="s">
        <v>44</v>
      </c>
      <c r="E30" t="s">
        <v>186</v>
      </c>
      <c r="F30" t="s">
        <v>37</v>
      </c>
      <c r="H30" t="s">
        <v>34</v>
      </c>
      <c r="I30" t="s">
        <v>187</v>
      </c>
      <c r="K30" t="s">
        <v>37</v>
      </c>
      <c r="R30" t="s">
        <v>76</v>
      </c>
      <c r="S30" t="s">
        <v>82</v>
      </c>
      <c r="T30" t="s">
        <v>171</v>
      </c>
      <c r="U30" t="s">
        <v>172</v>
      </c>
      <c r="W30" t="s">
        <v>130</v>
      </c>
      <c r="X30" t="s">
        <v>131</v>
      </c>
    </row>
    <row r="31" spans="1:27" x14ac:dyDescent="0.4">
      <c r="A31">
        <v>29</v>
      </c>
      <c r="B31" s="6">
        <v>2</v>
      </c>
      <c r="C31" t="s">
        <v>188</v>
      </c>
      <c r="D31" s="6" t="s">
        <v>42</v>
      </c>
      <c r="E31" t="s">
        <v>189</v>
      </c>
      <c r="F31" t="s">
        <v>34</v>
      </c>
      <c r="H31" t="s">
        <v>37</v>
      </c>
      <c r="J31" t="s">
        <v>190</v>
      </c>
      <c r="K31" t="s">
        <v>37</v>
      </c>
      <c r="R31" t="s">
        <v>76</v>
      </c>
      <c r="S31" t="s">
        <v>82</v>
      </c>
      <c r="T31" t="s">
        <v>171</v>
      </c>
      <c r="U31" t="s">
        <v>172</v>
      </c>
      <c r="W31" t="s">
        <v>103</v>
      </c>
      <c r="X31" t="s">
        <v>104</v>
      </c>
      <c r="AA31" t="s">
        <v>191</v>
      </c>
    </row>
    <row r="32" spans="1:27" x14ac:dyDescent="0.4">
      <c r="A32">
        <v>30</v>
      </c>
      <c r="B32" s="6">
        <v>2</v>
      </c>
      <c r="C32" t="s">
        <v>192</v>
      </c>
      <c r="D32" s="6" t="s">
        <v>44</v>
      </c>
      <c r="E32" t="s">
        <v>193</v>
      </c>
      <c r="F32" t="s">
        <v>37</v>
      </c>
      <c r="H32" t="s">
        <v>34</v>
      </c>
      <c r="I32" t="s">
        <v>194</v>
      </c>
      <c r="K32" t="s">
        <v>37</v>
      </c>
      <c r="R32" t="s">
        <v>76</v>
      </c>
      <c r="S32" t="s">
        <v>82</v>
      </c>
      <c r="T32" t="s">
        <v>171</v>
      </c>
      <c r="U32" t="s">
        <v>172</v>
      </c>
      <c r="W32" t="s">
        <v>139</v>
      </c>
      <c r="X32" t="s">
        <v>140</v>
      </c>
    </row>
    <row r="33" spans="1:27" x14ac:dyDescent="0.4">
      <c r="A33">
        <v>31</v>
      </c>
      <c r="B33" s="6">
        <v>2</v>
      </c>
      <c r="C33" t="s">
        <v>195</v>
      </c>
      <c r="D33" s="6" t="s">
        <v>42</v>
      </c>
      <c r="E33" t="s">
        <v>196</v>
      </c>
      <c r="F33" t="s">
        <v>37</v>
      </c>
      <c r="H33" t="s">
        <v>34</v>
      </c>
      <c r="I33" t="s">
        <v>197</v>
      </c>
      <c r="K33" t="s">
        <v>37</v>
      </c>
      <c r="R33" t="s">
        <v>76</v>
      </c>
      <c r="S33" t="s">
        <v>82</v>
      </c>
      <c r="T33" t="s">
        <v>198</v>
      </c>
      <c r="U33" t="s">
        <v>199</v>
      </c>
      <c r="W33" t="s">
        <v>85</v>
      </c>
      <c r="X33" t="s">
        <v>86</v>
      </c>
    </row>
    <row r="34" spans="1:27" x14ac:dyDescent="0.4">
      <c r="A34">
        <v>32</v>
      </c>
      <c r="B34" s="6">
        <v>2</v>
      </c>
      <c r="C34" t="s">
        <v>200</v>
      </c>
      <c r="D34" s="6" t="s">
        <v>44</v>
      </c>
      <c r="E34" t="s">
        <v>201</v>
      </c>
      <c r="F34" t="s">
        <v>37</v>
      </c>
      <c r="H34" t="s">
        <v>34</v>
      </c>
      <c r="I34" t="s">
        <v>202</v>
      </c>
      <c r="K34" t="s">
        <v>37</v>
      </c>
      <c r="R34" t="s">
        <v>76</v>
      </c>
      <c r="S34" t="s">
        <v>82</v>
      </c>
      <c r="T34" t="s">
        <v>198</v>
      </c>
      <c r="U34" t="s">
        <v>199</v>
      </c>
      <c r="W34" t="s">
        <v>114</v>
      </c>
      <c r="X34" t="s">
        <v>115</v>
      </c>
    </row>
    <row r="35" spans="1:27" x14ac:dyDescent="0.4">
      <c r="A35">
        <v>33</v>
      </c>
      <c r="B35" s="6">
        <v>2</v>
      </c>
      <c r="C35" t="s">
        <v>203</v>
      </c>
      <c r="D35" s="6" t="s">
        <v>42</v>
      </c>
      <c r="E35" t="s">
        <v>204</v>
      </c>
      <c r="F35" t="s">
        <v>37</v>
      </c>
      <c r="H35" t="s">
        <v>34</v>
      </c>
      <c r="I35" t="s">
        <v>205</v>
      </c>
      <c r="K35" t="s">
        <v>37</v>
      </c>
      <c r="R35" t="s">
        <v>76</v>
      </c>
      <c r="S35" t="s">
        <v>82</v>
      </c>
      <c r="T35" t="s">
        <v>198</v>
      </c>
      <c r="U35" t="s">
        <v>199</v>
      </c>
      <c r="W35" t="s">
        <v>91</v>
      </c>
      <c r="X35" t="s">
        <v>92</v>
      </c>
    </row>
    <row r="36" spans="1:27" x14ac:dyDescent="0.4">
      <c r="A36">
        <v>34</v>
      </c>
      <c r="B36" s="6">
        <v>2</v>
      </c>
      <c r="C36" t="s">
        <v>206</v>
      </c>
      <c r="D36" s="6" t="s">
        <v>44</v>
      </c>
      <c r="E36" t="s">
        <v>207</v>
      </c>
      <c r="F36" t="s">
        <v>37</v>
      </c>
      <c r="H36" t="s">
        <v>34</v>
      </c>
      <c r="I36" t="s">
        <v>208</v>
      </c>
      <c r="K36" t="s">
        <v>37</v>
      </c>
      <c r="R36" t="s">
        <v>76</v>
      </c>
      <c r="S36" t="s">
        <v>82</v>
      </c>
      <c r="T36" t="s">
        <v>198</v>
      </c>
      <c r="U36" t="s">
        <v>199</v>
      </c>
      <c r="W36" t="s">
        <v>122</v>
      </c>
      <c r="X36" t="s">
        <v>123</v>
      </c>
    </row>
    <row r="37" spans="1:27" x14ac:dyDescent="0.4">
      <c r="A37">
        <v>35</v>
      </c>
      <c r="B37" s="6">
        <v>2</v>
      </c>
      <c r="C37" t="s">
        <v>209</v>
      </c>
      <c r="D37" s="6" t="s">
        <v>42</v>
      </c>
      <c r="E37" t="s">
        <v>210</v>
      </c>
      <c r="F37" t="s">
        <v>37</v>
      </c>
      <c r="H37" t="s">
        <v>34</v>
      </c>
      <c r="I37" t="s">
        <v>211</v>
      </c>
      <c r="K37" t="s">
        <v>37</v>
      </c>
      <c r="R37" t="s">
        <v>76</v>
      </c>
      <c r="S37" t="s">
        <v>82</v>
      </c>
      <c r="T37" t="s">
        <v>198</v>
      </c>
      <c r="U37" t="s">
        <v>199</v>
      </c>
      <c r="W37" t="s">
        <v>97</v>
      </c>
      <c r="X37" t="s">
        <v>98</v>
      </c>
    </row>
    <row r="38" spans="1:27" x14ac:dyDescent="0.4">
      <c r="A38">
        <v>36</v>
      </c>
      <c r="B38" s="6">
        <v>2</v>
      </c>
      <c r="C38" t="s">
        <v>212</v>
      </c>
      <c r="D38" s="6" t="s">
        <v>44</v>
      </c>
      <c r="E38" t="s">
        <v>213</v>
      </c>
      <c r="F38" t="s">
        <v>37</v>
      </c>
      <c r="H38" t="s">
        <v>34</v>
      </c>
      <c r="I38" t="s">
        <v>214</v>
      </c>
      <c r="K38" t="s">
        <v>37</v>
      </c>
      <c r="R38" t="s">
        <v>76</v>
      </c>
      <c r="S38" t="s">
        <v>82</v>
      </c>
      <c r="T38" t="s">
        <v>198</v>
      </c>
      <c r="U38" t="s">
        <v>199</v>
      </c>
      <c r="W38" t="s">
        <v>130</v>
      </c>
      <c r="X38" t="s">
        <v>131</v>
      </c>
    </row>
    <row r="39" spans="1:27" x14ac:dyDescent="0.4">
      <c r="A39">
        <v>37</v>
      </c>
      <c r="B39" s="6">
        <v>2</v>
      </c>
      <c r="C39" t="s">
        <v>215</v>
      </c>
      <c r="D39" s="6" t="s">
        <v>42</v>
      </c>
      <c r="E39" t="s">
        <v>216</v>
      </c>
      <c r="F39" t="s">
        <v>34</v>
      </c>
      <c r="H39" t="s">
        <v>37</v>
      </c>
      <c r="J39" t="s">
        <v>217</v>
      </c>
      <c r="K39" t="s">
        <v>37</v>
      </c>
      <c r="R39" t="s">
        <v>76</v>
      </c>
      <c r="S39" t="s">
        <v>82</v>
      </c>
      <c r="T39" t="s">
        <v>198</v>
      </c>
      <c r="U39" t="s">
        <v>199</v>
      </c>
      <c r="W39" t="s">
        <v>103</v>
      </c>
      <c r="X39" t="s">
        <v>104</v>
      </c>
      <c r="AA39" t="s">
        <v>218</v>
      </c>
    </row>
    <row r="40" spans="1:27" x14ac:dyDescent="0.4">
      <c r="A40">
        <v>38</v>
      </c>
      <c r="B40" s="6">
        <v>2</v>
      </c>
      <c r="C40" t="s">
        <v>219</v>
      </c>
      <c r="D40" s="6" t="s">
        <v>44</v>
      </c>
      <c r="E40" t="s">
        <v>220</v>
      </c>
      <c r="F40" t="s">
        <v>37</v>
      </c>
      <c r="H40" t="s">
        <v>34</v>
      </c>
      <c r="I40" t="s">
        <v>221</v>
      </c>
      <c r="K40" t="s">
        <v>37</v>
      </c>
      <c r="R40" t="s">
        <v>76</v>
      </c>
      <c r="S40" t="s">
        <v>82</v>
      </c>
      <c r="T40" t="s">
        <v>198</v>
      </c>
      <c r="U40" t="s">
        <v>199</v>
      </c>
      <c r="W40" t="s">
        <v>139</v>
      </c>
      <c r="X40" t="s">
        <v>140</v>
      </c>
    </row>
    <row r="41" spans="1:27" x14ac:dyDescent="0.4">
      <c r="A41">
        <v>39</v>
      </c>
      <c r="B41" s="6">
        <v>2</v>
      </c>
      <c r="C41" t="s">
        <v>222</v>
      </c>
      <c r="D41" s="6" t="s">
        <v>42</v>
      </c>
      <c r="E41" t="s">
        <v>223</v>
      </c>
      <c r="F41" t="s">
        <v>37</v>
      </c>
      <c r="H41" t="s">
        <v>34</v>
      </c>
      <c r="I41" t="s">
        <v>224</v>
      </c>
      <c r="K41" t="s">
        <v>37</v>
      </c>
      <c r="R41" t="s">
        <v>76</v>
      </c>
      <c r="S41" t="s">
        <v>82</v>
      </c>
      <c r="T41" t="s">
        <v>225</v>
      </c>
      <c r="U41" t="s">
        <v>226</v>
      </c>
      <c r="W41" t="s">
        <v>85</v>
      </c>
      <c r="X41" t="s">
        <v>86</v>
      </c>
    </row>
    <row r="42" spans="1:27" x14ac:dyDescent="0.4">
      <c r="A42">
        <v>40</v>
      </c>
      <c r="B42" s="6">
        <v>2</v>
      </c>
      <c r="C42" t="s">
        <v>227</v>
      </c>
      <c r="D42" s="6" t="s">
        <v>44</v>
      </c>
      <c r="E42" t="s">
        <v>228</v>
      </c>
      <c r="F42" t="s">
        <v>37</v>
      </c>
      <c r="H42" t="s">
        <v>34</v>
      </c>
      <c r="I42" t="s">
        <v>229</v>
      </c>
      <c r="K42" t="s">
        <v>37</v>
      </c>
      <c r="R42" t="s">
        <v>76</v>
      </c>
      <c r="S42" t="s">
        <v>82</v>
      </c>
      <c r="T42" t="s">
        <v>225</v>
      </c>
      <c r="U42" t="s">
        <v>226</v>
      </c>
      <c r="W42" t="s">
        <v>114</v>
      </c>
      <c r="X42" t="s">
        <v>115</v>
      </c>
    </row>
    <row r="43" spans="1:27" x14ac:dyDescent="0.4">
      <c r="A43">
        <v>41</v>
      </c>
      <c r="B43" s="6">
        <v>2</v>
      </c>
      <c r="C43" t="s">
        <v>230</v>
      </c>
      <c r="D43" s="6" t="s">
        <v>42</v>
      </c>
      <c r="E43" t="s">
        <v>231</v>
      </c>
      <c r="F43" t="s">
        <v>37</v>
      </c>
      <c r="H43" t="s">
        <v>34</v>
      </c>
      <c r="I43" t="s">
        <v>232</v>
      </c>
      <c r="K43" t="s">
        <v>37</v>
      </c>
      <c r="R43" t="s">
        <v>76</v>
      </c>
      <c r="S43" t="s">
        <v>82</v>
      </c>
      <c r="T43" t="s">
        <v>225</v>
      </c>
      <c r="U43" t="s">
        <v>226</v>
      </c>
      <c r="W43" t="s">
        <v>91</v>
      </c>
      <c r="X43" t="s">
        <v>92</v>
      </c>
    </row>
    <row r="44" spans="1:27" x14ac:dyDescent="0.4">
      <c r="A44">
        <v>42</v>
      </c>
      <c r="B44" s="6">
        <v>2</v>
      </c>
      <c r="C44" t="s">
        <v>233</v>
      </c>
      <c r="D44" s="6" t="s">
        <v>44</v>
      </c>
      <c r="E44" t="s">
        <v>234</v>
      </c>
      <c r="F44" t="s">
        <v>37</v>
      </c>
      <c r="H44" t="s">
        <v>34</v>
      </c>
      <c r="I44" t="s">
        <v>235</v>
      </c>
      <c r="K44" t="s">
        <v>37</v>
      </c>
      <c r="R44" t="s">
        <v>76</v>
      </c>
      <c r="S44" t="s">
        <v>82</v>
      </c>
      <c r="T44" t="s">
        <v>225</v>
      </c>
      <c r="U44" t="s">
        <v>226</v>
      </c>
      <c r="W44" t="s">
        <v>122</v>
      </c>
      <c r="X44" t="s">
        <v>123</v>
      </c>
    </row>
    <row r="45" spans="1:27" x14ac:dyDescent="0.4">
      <c r="A45">
        <v>43</v>
      </c>
      <c r="B45" s="6">
        <v>2</v>
      </c>
      <c r="C45" t="s">
        <v>236</v>
      </c>
      <c r="D45" s="6" t="s">
        <v>42</v>
      </c>
      <c r="E45" t="s">
        <v>237</v>
      </c>
      <c r="F45" t="s">
        <v>37</v>
      </c>
      <c r="H45" t="s">
        <v>34</v>
      </c>
      <c r="I45" t="s">
        <v>238</v>
      </c>
      <c r="K45" t="s">
        <v>37</v>
      </c>
      <c r="R45" t="s">
        <v>76</v>
      </c>
      <c r="S45" t="s">
        <v>82</v>
      </c>
      <c r="T45" t="s">
        <v>225</v>
      </c>
      <c r="U45" t="s">
        <v>226</v>
      </c>
      <c r="W45" t="s">
        <v>97</v>
      </c>
      <c r="X45" t="s">
        <v>98</v>
      </c>
    </row>
    <row r="46" spans="1:27" x14ac:dyDescent="0.4">
      <c r="A46">
        <v>44</v>
      </c>
      <c r="B46" s="6">
        <v>2</v>
      </c>
      <c r="C46" t="s">
        <v>239</v>
      </c>
      <c r="D46" s="6" t="s">
        <v>44</v>
      </c>
      <c r="E46" t="s">
        <v>240</v>
      </c>
      <c r="F46" t="s">
        <v>37</v>
      </c>
      <c r="H46" t="s">
        <v>34</v>
      </c>
      <c r="I46" t="s">
        <v>241</v>
      </c>
      <c r="K46" t="s">
        <v>37</v>
      </c>
      <c r="R46" t="s">
        <v>76</v>
      </c>
      <c r="S46" t="s">
        <v>82</v>
      </c>
      <c r="T46" t="s">
        <v>225</v>
      </c>
      <c r="U46" t="s">
        <v>226</v>
      </c>
      <c r="W46" t="s">
        <v>130</v>
      </c>
      <c r="X46" t="s">
        <v>131</v>
      </c>
    </row>
    <row r="47" spans="1:27" x14ac:dyDescent="0.4">
      <c r="A47">
        <v>45</v>
      </c>
      <c r="B47" s="6">
        <v>2</v>
      </c>
      <c r="C47" t="s">
        <v>242</v>
      </c>
      <c r="D47" s="6" t="s">
        <v>42</v>
      </c>
      <c r="E47" t="s">
        <v>243</v>
      </c>
      <c r="F47" t="s">
        <v>34</v>
      </c>
      <c r="H47" t="s">
        <v>37</v>
      </c>
      <c r="J47" t="s">
        <v>244</v>
      </c>
      <c r="K47" t="s">
        <v>37</v>
      </c>
      <c r="R47" t="s">
        <v>76</v>
      </c>
      <c r="S47" t="s">
        <v>82</v>
      </c>
      <c r="T47" t="s">
        <v>225</v>
      </c>
      <c r="U47" t="s">
        <v>226</v>
      </c>
      <c r="W47" t="s">
        <v>103</v>
      </c>
      <c r="X47" t="s">
        <v>104</v>
      </c>
      <c r="AA47" t="s">
        <v>245</v>
      </c>
    </row>
    <row r="48" spans="1:27" x14ac:dyDescent="0.4">
      <c r="A48">
        <v>46</v>
      </c>
      <c r="B48" s="6">
        <v>2</v>
      </c>
      <c r="C48" t="s">
        <v>246</v>
      </c>
      <c r="D48" s="6" t="s">
        <v>44</v>
      </c>
      <c r="E48" t="s">
        <v>247</v>
      </c>
      <c r="F48" t="s">
        <v>37</v>
      </c>
      <c r="H48" t="s">
        <v>34</v>
      </c>
      <c r="I48" t="s">
        <v>248</v>
      </c>
      <c r="K48" t="s">
        <v>37</v>
      </c>
      <c r="R48" t="s">
        <v>76</v>
      </c>
      <c r="S48" t="s">
        <v>82</v>
      </c>
      <c r="T48" t="s">
        <v>225</v>
      </c>
      <c r="U48" t="s">
        <v>226</v>
      </c>
      <c r="W48" t="s">
        <v>139</v>
      </c>
      <c r="X48" t="s">
        <v>140</v>
      </c>
    </row>
    <row r="49" spans="1:27" x14ac:dyDescent="0.4">
      <c r="A49">
        <v>47</v>
      </c>
      <c r="B49" s="6">
        <v>2</v>
      </c>
      <c r="C49" t="s">
        <v>249</v>
      </c>
      <c r="D49" s="6" t="s">
        <v>42</v>
      </c>
      <c r="E49" t="s">
        <v>250</v>
      </c>
      <c r="F49" t="s">
        <v>37</v>
      </c>
      <c r="H49" t="s">
        <v>34</v>
      </c>
      <c r="I49" t="s">
        <v>251</v>
      </c>
      <c r="K49" t="s">
        <v>37</v>
      </c>
      <c r="R49" t="s">
        <v>76</v>
      </c>
      <c r="S49" t="s">
        <v>82</v>
      </c>
      <c r="T49" t="s">
        <v>252</v>
      </c>
      <c r="U49" t="s">
        <v>253</v>
      </c>
      <c r="W49" t="s">
        <v>85</v>
      </c>
      <c r="X49" t="s">
        <v>86</v>
      </c>
    </row>
    <row r="50" spans="1:27" x14ac:dyDescent="0.4">
      <c r="A50">
        <v>48</v>
      </c>
      <c r="B50" s="6">
        <v>2</v>
      </c>
      <c r="C50" t="s">
        <v>254</v>
      </c>
      <c r="D50" s="6" t="s">
        <v>44</v>
      </c>
      <c r="E50" t="s">
        <v>255</v>
      </c>
      <c r="F50" t="s">
        <v>37</v>
      </c>
      <c r="H50" t="s">
        <v>34</v>
      </c>
      <c r="I50" t="s">
        <v>256</v>
      </c>
      <c r="K50" t="s">
        <v>37</v>
      </c>
      <c r="R50" t="s">
        <v>76</v>
      </c>
      <c r="S50" t="s">
        <v>82</v>
      </c>
      <c r="T50" t="s">
        <v>252</v>
      </c>
      <c r="U50" t="s">
        <v>253</v>
      </c>
      <c r="W50" t="s">
        <v>114</v>
      </c>
      <c r="X50" t="s">
        <v>115</v>
      </c>
    </row>
    <row r="51" spans="1:27" x14ac:dyDescent="0.4">
      <c r="A51">
        <v>49</v>
      </c>
      <c r="B51" s="6">
        <v>2</v>
      </c>
      <c r="C51" t="s">
        <v>257</v>
      </c>
      <c r="D51" s="6" t="s">
        <v>42</v>
      </c>
      <c r="E51" t="s">
        <v>258</v>
      </c>
      <c r="F51" t="s">
        <v>37</v>
      </c>
      <c r="H51" t="s">
        <v>34</v>
      </c>
      <c r="I51" t="s">
        <v>259</v>
      </c>
      <c r="K51" t="s">
        <v>37</v>
      </c>
      <c r="R51" t="s">
        <v>76</v>
      </c>
      <c r="S51" t="s">
        <v>82</v>
      </c>
      <c r="T51" t="s">
        <v>252</v>
      </c>
      <c r="U51" t="s">
        <v>253</v>
      </c>
      <c r="W51" t="s">
        <v>91</v>
      </c>
      <c r="X51" t="s">
        <v>92</v>
      </c>
    </row>
    <row r="52" spans="1:27" x14ac:dyDescent="0.4">
      <c r="A52">
        <v>50</v>
      </c>
      <c r="B52" s="6">
        <v>2</v>
      </c>
      <c r="C52" t="s">
        <v>260</v>
      </c>
      <c r="D52" s="6" t="s">
        <v>44</v>
      </c>
      <c r="E52" t="s">
        <v>261</v>
      </c>
      <c r="F52" t="s">
        <v>37</v>
      </c>
      <c r="H52" t="s">
        <v>34</v>
      </c>
      <c r="I52" t="s">
        <v>262</v>
      </c>
      <c r="K52" t="s">
        <v>37</v>
      </c>
      <c r="R52" t="s">
        <v>76</v>
      </c>
      <c r="S52" t="s">
        <v>82</v>
      </c>
      <c r="T52" t="s">
        <v>252</v>
      </c>
      <c r="U52" t="s">
        <v>253</v>
      </c>
      <c r="W52" t="s">
        <v>122</v>
      </c>
      <c r="X52" t="s">
        <v>123</v>
      </c>
    </row>
    <row r="53" spans="1:27" x14ac:dyDescent="0.4">
      <c r="A53">
        <v>51</v>
      </c>
      <c r="B53" s="6">
        <v>2</v>
      </c>
      <c r="C53" t="s">
        <v>263</v>
      </c>
      <c r="D53" s="6" t="s">
        <v>42</v>
      </c>
      <c r="E53" t="s">
        <v>264</v>
      </c>
      <c r="F53" t="s">
        <v>37</v>
      </c>
      <c r="H53" t="s">
        <v>34</v>
      </c>
      <c r="I53" t="s">
        <v>265</v>
      </c>
      <c r="K53" t="s">
        <v>37</v>
      </c>
      <c r="R53" t="s">
        <v>76</v>
      </c>
      <c r="S53" t="s">
        <v>82</v>
      </c>
      <c r="T53" t="s">
        <v>252</v>
      </c>
      <c r="U53" t="s">
        <v>253</v>
      </c>
      <c r="W53" t="s">
        <v>97</v>
      </c>
      <c r="X53" t="s">
        <v>98</v>
      </c>
    </row>
    <row r="54" spans="1:27" x14ac:dyDescent="0.4">
      <c r="A54">
        <v>52</v>
      </c>
      <c r="B54" s="6">
        <v>2</v>
      </c>
      <c r="C54" t="s">
        <v>266</v>
      </c>
      <c r="D54" s="6" t="s">
        <v>44</v>
      </c>
      <c r="E54" t="s">
        <v>267</v>
      </c>
      <c r="F54" t="s">
        <v>37</v>
      </c>
      <c r="H54" t="s">
        <v>34</v>
      </c>
      <c r="I54" t="s">
        <v>268</v>
      </c>
      <c r="K54" t="s">
        <v>37</v>
      </c>
      <c r="R54" t="s">
        <v>76</v>
      </c>
      <c r="S54" t="s">
        <v>82</v>
      </c>
      <c r="T54" t="s">
        <v>252</v>
      </c>
      <c r="U54" t="s">
        <v>253</v>
      </c>
      <c r="W54" t="s">
        <v>130</v>
      </c>
      <c r="X54" t="s">
        <v>131</v>
      </c>
    </row>
    <row r="55" spans="1:27" x14ac:dyDescent="0.4">
      <c r="A55">
        <v>53</v>
      </c>
      <c r="B55" s="6">
        <v>2</v>
      </c>
      <c r="C55" t="s">
        <v>269</v>
      </c>
      <c r="D55" s="6" t="s">
        <v>42</v>
      </c>
      <c r="E55" t="s">
        <v>270</v>
      </c>
      <c r="F55" t="s">
        <v>34</v>
      </c>
      <c r="H55" t="s">
        <v>37</v>
      </c>
      <c r="J55" t="s">
        <v>271</v>
      </c>
      <c r="K55" t="s">
        <v>37</v>
      </c>
      <c r="R55" t="s">
        <v>76</v>
      </c>
      <c r="S55" t="s">
        <v>82</v>
      </c>
      <c r="T55" t="s">
        <v>252</v>
      </c>
      <c r="U55" t="s">
        <v>253</v>
      </c>
      <c r="W55" t="s">
        <v>103</v>
      </c>
      <c r="X55" t="s">
        <v>104</v>
      </c>
      <c r="AA55" t="s">
        <v>272</v>
      </c>
    </row>
    <row r="56" spans="1:27" x14ac:dyDescent="0.4">
      <c r="A56">
        <v>54</v>
      </c>
      <c r="B56" s="6">
        <v>2</v>
      </c>
      <c r="C56" t="s">
        <v>273</v>
      </c>
      <c r="D56" s="6" t="s">
        <v>44</v>
      </c>
      <c r="E56" t="s">
        <v>274</v>
      </c>
      <c r="F56" t="s">
        <v>37</v>
      </c>
      <c r="H56" t="s">
        <v>34</v>
      </c>
      <c r="I56" t="s">
        <v>275</v>
      </c>
      <c r="K56" t="s">
        <v>37</v>
      </c>
      <c r="R56" t="s">
        <v>76</v>
      </c>
      <c r="S56" t="s">
        <v>82</v>
      </c>
      <c r="T56" t="s">
        <v>252</v>
      </c>
      <c r="U56" t="s">
        <v>253</v>
      </c>
      <c r="W56" t="s">
        <v>139</v>
      </c>
      <c r="X56" t="s">
        <v>140</v>
      </c>
    </row>
    <row r="57" spans="1:27" x14ac:dyDescent="0.4">
      <c r="A57">
        <v>55</v>
      </c>
      <c r="B57" s="6">
        <v>2</v>
      </c>
      <c r="C57" t="s">
        <v>276</v>
      </c>
      <c r="D57" s="6" t="s">
        <v>42</v>
      </c>
      <c r="E57" t="s">
        <v>277</v>
      </c>
      <c r="F57" t="s">
        <v>37</v>
      </c>
      <c r="H57" t="s">
        <v>34</v>
      </c>
      <c r="I57" t="s">
        <v>278</v>
      </c>
      <c r="K57" t="s">
        <v>37</v>
      </c>
      <c r="R57" t="s">
        <v>76</v>
      </c>
      <c r="S57" t="s">
        <v>82</v>
      </c>
      <c r="T57" t="s">
        <v>279</v>
      </c>
      <c r="U57" t="s">
        <v>280</v>
      </c>
      <c r="W57" t="s">
        <v>85</v>
      </c>
      <c r="X57" t="s">
        <v>86</v>
      </c>
    </row>
    <row r="58" spans="1:27" x14ac:dyDescent="0.4">
      <c r="A58">
        <v>56</v>
      </c>
      <c r="B58" s="6">
        <v>2</v>
      </c>
      <c r="C58" t="s">
        <v>281</v>
      </c>
      <c r="D58" s="6" t="s">
        <v>44</v>
      </c>
      <c r="E58" t="s">
        <v>282</v>
      </c>
      <c r="F58" t="s">
        <v>37</v>
      </c>
      <c r="H58" t="s">
        <v>34</v>
      </c>
      <c r="I58" t="s">
        <v>283</v>
      </c>
      <c r="K58" t="s">
        <v>37</v>
      </c>
      <c r="R58" t="s">
        <v>76</v>
      </c>
      <c r="S58" t="s">
        <v>82</v>
      </c>
      <c r="T58" t="s">
        <v>279</v>
      </c>
      <c r="U58" t="s">
        <v>280</v>
      </c>
      <c r="W58" t="s">
        <v>114</v>
      </c>
      <c r="X58" t="s">
        <v>115</v>
      </c>
    </row>
    <row r="59" spans="1:27" x14ac:dyDescent="0.4">
      <c r="A59">
        <v>57</v>
      </c>
      <c r="B59" s="6">
        <v>2</v>
      </c>
      <c r="C59" t="s">
        <v>284</v>
      </c>
      <c r="D59" s="6" t="s">
        <v>42</v>
      </c>
      <c r="E59" t="s">
        <v>285</v>
      </c>
      <c r="F59" t="s">
        <v>37</v>
      </c>
      <c r="H59" t="s">
        <v>34</v>
      </c>
      <c r="I59" t="s">
        <v>286</v>
      </c>
      <c r="K59" t="s">
        <v>37</v>
      </c>
      <c r="R59" t="s">
        <v>76</v>
      </c>
      <c r="S59" t="s">
        <v>82</v>
      </c>
      <c r="T59" t="s">
        <v>279</v>
      </c>
      <c r="U59" t="s">
        <v>280</v>
      </c>
      <c r="W59" t="s">
        <v>91</v>
      </c>
      <c r="X59" t="s">
        <v>92</v>
      </c>
    </row>
    <row r="60" spans="1:27" x14ac:dyDescent="0.4">
      <c r="A60">
        <v>58</v>
      </c>
      <c r="B60" s="6">
        <v>2</v>
      </c>
      <c r="C60" t="s">
        <v>287</v>
      </c>
      <c r="D60" s="6" t="s">
        <v>44</v>
      </c>
      <c r="E60" t="s">
        <v>288</v>
      </c>
      <c r="F60" t="s">
        <v>37</v>
      </c>
      <c r="H60" t="s">
        <v>34</v>
      </c>
      <c r="I60" t="s">
        <v>289</v>
      </c>
      <c r="K60" t="s">
        <v>37</v>
      </c>
      <c r="R60" t="s">
        <v>76</v>
      </c>
      <c r="S60" t="s">
        <v>82</v>
      </c>
      <c r="T60" t="s">
        <v>279</v>
      </c>
      <c r="U60" t="s">
        <v>280</v>
      </c>
      <c r="W60" t="s">
        <v>122</v>
      </c>
      <c r="X60" t="s">
        <v>123</v>
      </c>
    </row>
    <row r="61" spans="1:27" x14ac:dyDescent="0.4">
      <c r="A61">
        <v>59</v>
      </c>
      <c r="B61" s="6">
        <v>2</v>
      </c>
      <c r="C61" t="s">
        <v>290</v>
      </c>
      <c r="D61" s="6" t="s">
        <v>42</v>
      </c>
      <c r="E61" t="s">
        <v>291</v>
      </c>
      <c r="F61" t="s">
        <v>37</v>
      </c>
      <c r="H61" t="s">
        <v>34</v>
      </c>
      <c r="I61" t="s">
        <v>292</v>
      </c>
      <c r="K61" t="s">
        <v>37</v>
      </c>
      <c r="R61" t="s">
        <v>76</v>
      </c>
      <c r="S61" t="s">
        <v>82</v>
      </c>
      <c r="T61" t="s">
        <v>279</v>
      </c>
      <c r="U61" t="s">
        <v>280</v>
      </c>
      <c r="W61" t="s">
        <v>97</v>
      </c>
      <c r="X61" t="s">
        <v>98</v>
      </c>
    </row>
    <row r="62" spans="1:27" x14ac:dyDescent="0.4">
      <c r="A62">
        <v>60</v>
      </c>
      <c r="B62" s="6">
        <v>2</v>
      </c>
      <c r="C62" t="s">
        <v>293</v>
      </c>
      <c r="D62" s="6" t="s">
        <v>44</v>
      </c>
      <c r="E62" t="s">
        <v>294</v>
      </c>
      <c r="F62" t="s">
        <v>37</v>
      </c>
      <c r="H62" t="s">
        <v>34</v>
      </c>
      <c r="I62" t="s">
        <v>295</v>
      </c>
      <c r="K62" t="s">
        <v>37</v>
      </c>
      <c r="R62" t="s">
        <v>76</v>
      </c>
      <c r="S62" t="s">
        <v>82</v>
      </c>
      <c r="T62" t="s">
        <v>279</v>
      </c>
      <c r="U62" t="s">
        <v>280</v>
      </c>
      <c r="W62" t="s">
        <v>130</v>
      </c>
      <c r="X62" t="s">
        <v>131</v>
      </c>
    </row>
    <row r="63" spans="1:27" x14ac:dyDescent="0.4">
      <c r="A63">
        <v>61</v>
      </c>
      <c r="B63" s="6">
        <v>2</v>
      </c>
      <c r="C63" t="s">
        <v>296</v>
      </c>
      <c r="D63" s="6" t="s">
        <v>42</v>
      </c>
      <c r="E63" t="s">
        <v>297</v>
      </c>
      <c r="F63" t="s">
        <v>34</v>
      </c>
      <c r="H63" t="s">
        <v>37</v>
      </c>
      <c r="J63" t="s">
        <v>298</v>
      </c>
      <c r="K63" t="s">
        <v>37</v>
      </c>
      <c r="R63" t="s">
        <v>76</v>
      </c>
      <c r="S63" t="s">
        <v>82</v>
      </c>
      <c r="T63" t="s">
        <v>279</v>
      </c>
      <c r="U63" t="s">
        <v>280</v>
      </c>
      <c r="W63" t="s">
        <v>103</v>
      </c>
      <c r="X63" t="s">
        <v>104</v>
      </c>
      <c r="AA63" t="s">
        <v>299</v>
      </c>
    </row>
    <row r="64" spans="1:27" x14ac:dyDescent="0.4">
      <c r="A64">
        <v>62</v>
      </c>
      <c r="B64" s="6">
        <v>2</v>
      </c>
      <c r="C64" t="s">
        <v>300</v>
      </c>
      <c r="D64" s="6" t="s">
        <v>44</v>
      </c>
      <c r="E64" t="s">
        <v>301</v>
      </c>
      <c r="F64" t="s">
        <v>37</v>
      </c>
      <c r="H64" t="s">
        <v>34</v>
      </c>
      <c r="I64" t="s">
        <v>302</v>
      </c>
      <c r="K64" t="s">
        <v>37</v>
      </c>
      <c r="R64" t="s">
        <v>76</v>
      </c>
      <c r="S64" t="s">
        <v>82</v>
      </c>
      <c r="T64" t="s">
        <v>279</v>
      </c>
      <c r="U64" t="s">
        <v>280</v>
      </c>
      <c r="W64" t="s">
        <v>139</v>
      </c>
      <c r="X64" t="s">
        <v>140</v>
      </c>
    </row>
    <row r="65" spans="1:27" x14ac:dyDescent="0.4">
      <c r="A65">
        <v>63</v>
      </c>
      <c r="B65" s="6">
        <v>2</v>
      </c>
      <c r="C65" t="s">
        <v>303</v>
      </c>
      <c r="D65" s="6" t="s">
        <v>42</v>
      </c>
      <c r="E65" t="s">
        <v>304</v>
      </c>
      <c r="F65" t="s">
        <v>37</v>
      </c>
      <c r="H65" t="s">
        <v>34</v>
      </c>
      <c r="I65" t="s">
        <v>305</v>
      </c>
      <c r="K65" t="s">
        <v>37</v>
      </c>
      <c r="R65" t="s">
        <v>76</v>
      </c>
      <c r="S65" t="s">
        <v>82</v>
      </c>
      <c r="T65" t="s">
        <v>306</v>
      </c>
      <c r="U65" t="s">
        <v>307</v>
      </c>
      <c r="W65" t="s">
        <v>85</v>
      </c>
      <c r="X65" t="s">
        <v>86</v>
      </c>
    </row>
    <row r="66" spans="1:27" x14ac:dyDescent="0.4">
      <c r="A66">
        <v>64</v>
      </c>
      <c r="B66" s="6">
        <v>2</v>
      </c>
      <c r="C66" t="s">
        <v>308</v>
      </c>
      <c r="D66" s="6" t="s">
        <v>44</v>
      </c>
      <c r="E66" t="s">
        <v>309</v>
      </c>
      <c r="F66" t="s">
        <v>37</v>
      </c>
      <c r="H66" t="s">
        <v>34</v>
      </c>
      <c r="I66" t="s">
        <v>310</v>
      </c>
      <c r="K66" t="s">
        <v>37</v>
      </c>
      <c r="R66" t="s">
        <v>76</v>
      </c>
      <c r="S66" t="s">
        <v>82</v>
      </c>
      <c r="T66" t="s">
        <v>306</v>
      </c>
      <c r="U66" t="s">
        <v>307</v>
      </c>
      <c r="W66" t="s">
        <v>114</v>
      </c>
      <c r="X66" t="s">
        <v>115</v>
      </c>
    </row>
    <row r="67" spans="1:27" x14ac:dyDescent="0.4">
      <c r="A67">
        <v>65</v>
      </c>
      <c r="B67" s="6">
        <v>2</v>
      </c>
      <c r="C67" t="s">
        <v>311</v>
      </c>
      <c r="D67" s="6" t="s">
        <v>42</v>
      </c>
      <c r="E67" t="s">
        <v>312</v>
      </c>
      <c r="F67" t="s">
        <v>37</v>
      </c>
      <c r="H67" t="s">
        <v>34</v>
      </c>
      <c r="I67" t="s">
        <v>313</v>
      </c>
      <c r="K67" t="s">
        <v>37</v>
      </c>
      <c r="R67" t="s">
        <v>76</v>
      </c>
      <c r="S67" t="s">
        <v>82</v>
      </c>
      <c r="T67" t="s">
        <v>306</v>
      </c>
      <c r="U67" t="s">
        <v>307</v>
      </c>
      <c r="W67" t="s">
        <v>91</v>
      </c>
      <c r="X67" t="s">
        <v>92</v>
      </c>
    </row>
    <row r="68" spans="1:27" x14ac:dyDescent="0.4">
      <c r="A68">
        <v>66</v>
      </c>
      <c r="B68" s="6">
        <v>2</v>
      </c>
      <c r="C68" t="s">
        <v>314</v>
      </c>
      <c r="D68" s="6" t="s">
        <v>44</v>
      </c>
      <c r="E68" t="s">
        <v>315</v>
      </c>
      <c r="F68" t="s">
        <v>37</v>
      </c>
      <c r="H68" t="s">
        <v>34</v>
      </c>
      <c r="I68" t="s">
        <v>316</v>
      </c>
      <c r="K68" t="s">
        <v>37</v>
      </c>
      <c r="R68" t="s">
        <v>76</v>
      </c>
      <c r="S68" t="s">
        <v>82</v>
      </c>
      <c r="T68" t="s">
        <v>306</v>
      </c>
      <c r="U68" t="s">
        <v>307</v>
      </c>
      <c r="W68" t="s">
        <v>122</v>
      </c>
      <c r="X68" t="s">
        <v>123</v>
      </c>
    </row>
    <row r="69" spans="1:27" x14ac:dyDescent="0.4">
      <c r="A69">
        <v>67</v>
      </c>
      <c r="B69" s="6">
        <v>2</v>
      </c>
      <c r="C69" t="s">
        <v>317</v>
      </c>
      <c r="D69" s="6" t="s">
        <v>42</v>
      </c>
      <c r="E69" t="s">
        <v>318</v>
      </c>
      <c r="F69" t="s">
        <v>37</v>
      </c>
      <c r="H69" t="s">
        <v>34</v>
      </c>
      <c r="I69" t="s">
        <v>319</v>
      </c>
      <c r="K69" t="s">
        <v>37</v>
      </c>
      <c r="R69" t="s">
        <v>76</v>
      </c>
      <c r="S69" t="s">
        <v>82</v>
      </c>
      <c r="T69" t="s">
        <v>306</v>
      </c>
      <c r="U69" t="s">
        <v>307</v>
      </c>
      <c r="W69" t="s">
        <v>97</v>
      </c>
      <c r="X69" t="s">
        <v>98</v>
      </c>
    </row>
    <row r="70" spans="1:27" x14ac:dyDescent="0.4">
      <c r="A70">
        <v>68</v>
      </c>
      <c r="B70" s="6">
        <v>2</v>
      </c>
      <c r="C70" t="s">
        <v>320</v>
      </c>
      <c r="D70" s="6" t="s">
        <v>44</v>
      </c>
      <c r="E70" t="s">
        <v>321</v>
      </c>
      <c r="F70" t="s">
        <v>37</v>
      </c>
      <c r="H70" t="s">
        <v>34</v>
      </c>
      <c r="I70" t="s">
        <v>322</v>
      </c>
      <c r="K70" t="s">
        <v>37</v>
      </c>
      <c r="R70" t="s">
        <v>76</v>
      </c>
      <c r="S70" t="s">
        <v>82</v>
      </c>
      <c r="T70" t="s">
        <v>306</v>
      </c>
      <c r="U70" t="s">
        <v>307</v>
      </c>
      <c r="W70" t="s">
        <v>130</v>
      </c>
      <c r="X70" t="s">
        <v>131</v>
      </c>
    </row>
    <row r="71" spans="1:27" x14ac:dyDescent="0.4">
      <c r="A71">
        <v>69</v>
      </c>
      <c r="B71" s="6">
        <v>2</v>
      </c>
      <c r="C71" t="s">
        <v>323</v>
      </c>
      <c r="D71" s="6" t="s">
        <v>42</v>
      </c>
      <c r="E71" t="s">
        <v>324</v>
      </c>
      <c r="F71" t="s">
        <v>34</v>
      </c>
      <c r="H71" t="s">
        <v>37</v>
      </c>
      <c r="J71" t="s">
        <v>325</v>
      </c>
      <c r="K71" t="s">
        <v>37</v>
      </c>
      <c r="R71" t="s">
        <v>76</v>
      </c>
      <c r="S71" t="s">
        <v>82</v>
      </c>
      <c r="T71" t="s">
        <v>306</v>
      </c>
      <c r="U71" t="s">
        <v>307</v>
      </c>
      <c r="W71" t="s">
        <v>103</v>
      </c>
      <c r="X71" t="s">
        <v>104</v>
      </c>
      <c r="AA71" t="s">
        <v>326</v>
      </c>
    </row>
    <row r="72" spans="1:27" x14ac:dyDescent="0.4">
      <c r="A72">
        <v>70</v>
      </c>
      <c r="B72" s="6">
        <v>2</v>
      </c>
      <c r="C72" t="s">
        <v>327</v>
      </c>
      <c r="D72" s="6" t="s">
        <v>44</v>
      </c>
      <c r="E72" t="s">
        <v>328</v>
      </c>
      <c r="F72" t="s">
        <v>37</v>
      </c>
      <c r="H72" t="s">
        <v>34</v>
      </c>
      <c r="I72" t="s">
        <v>329</v>
      </c>
      <c r="K72" t="s">
        <v>37</v>
      </c>
      <c r="R72" t="s">
        <v>76</v>
      </c>
      <c r="S72" t="s">
        <v>82</v>
      </c>
      <c r="T72" t="s">
        <v>306</v>
      </c>
      <c r="U72" t="s">
        <v>307</v>
      </c>
      <c r="W72" t="s">
        <v>139</v>
      </c>
      <c r="X72" t="s">
        <v>140</v>
      </c>
    </row>
    <row r="73" spans="1:27" x14ac:dyDescent="0.4">
      <c r="A73">
        <v>71</v>
      </c>
      <c r="B73" s="6">
        <v>2</v>
      </c>
      <c r="C73" t="s">
        <v>330</v>
      </c>
      <c r="D73" s="6" t="s">
        <v>42</v>
      </c>
      <c r="E73" t="s">
        <v>331</v>
      </c>
      <c r="F73" t="s">
        <v>37</v>
      </c>
      <c r="H73" t="s">
        <v>34</v>
      </c>
      <c r="I73" t="s">
        <v>332</v>
      </c>
      <c r="K73" t="s">
        <v>37</v>
      </c>
      <c r="R73" t="s">
        <v>76</v>
      </c>
      <c r="S73" t="s">
        <v>82</v>
      </c>
      <c r="T73" t="s">
        <v>333</v>
      </c>
      <c r="U73" t="s">
        <v>334</v>
      </c>
      <c r="W73" t="s">
        <v>85</v>
      </c>
      <c r="X73" t="s">
        <v>86</v>
      </c>
    </row>
    <row r="74" spans="1:27" x14ac:dyDescent="0.4">
      <c r="A74">
        <v>72</v>
      </c>
      <c r="B74" s="6">
        <v>2</v>
      </c>
      <c r="C74" t="s">
        <v>335</v>
      </c>
      <c r="D74" s="6" t="s">
        <v>44</v>
      </c>
      <c r="E74" t="s">
        <v>336</v>
      </c>
      <c r="F74" t="s">
        <v>37</v>
      </c>
      <c r="H74" t="s">
        <v>34</v>
      </c>
      <c r="I74" t="s">
        <v>337</v>
      </c>
      <c r="K74" t="s">
        <v>37</v>
      </c>
      <c r="R74" t="s">
        <v>76</v>
      </c>
      <c r="S74" t="s">
        <v>82</v>
      </c>
      <c r="T74" t="s">
        <v>333</v>
      </c>
      <c r="U74" t="s">
        <v>334</v>
      </c>
      <c r="W74" t="s">
        <v>114</v>
      </c>
      <c r="X74" t="s">
        <v>115</v>
      </c>
    </row>
    <row r="75" spans="1:27" x14ac:dyDescent="0.4">
      <c r="A75">
        <v>73</v>
      </c>
      <c r="B75" s="6">
        <v>2</v>
      </c>
      <c r="C75" t="s">
        <v>338</v>
      </c>
      <c r="D75" s="6" t="s">
        <v>42</v>
      </c>
      <c r="E75" t="s">
        <v>339</v>
      </c>
      <c r="F75" t="s">
        <v>37</v>
      </c>
      <c r="H75" t="s">
        <v>34</v>
      </c>
      <c r="I75" t="s">
        <v>340</v>
      </c>
      <c r="K75" t="s">
        <v>37</v>
      </c>
      <c r="R75" t="s">
        <v>76</v>
      </c>
      <c r="S75" t="s">
        <v>82</v>
      </c>
      <c r="T75" t="s">
        <v>333</v>
      </c>
      <c r="U75" t="s">
        <v>334</v>
      </c>
      <c r="W75" t="s">
        <v>91</v>
      </c>
      <c r="X75" t="s">
        <v>92</v>
      </c>
    </row>
    <row r="76" spans="1:27" x14ac:dyDescent="0.4">
      <c r="A76">
        <v>74</v>
      </c>
      <c r="B76" s="6">
        <v>2</v>
      </c>
      <c r="C76" t="s">
        <v>341</v>
      </c>
      <c r="D76" s="6" t="s">
        <v>44</v>
      </c>
      <c r="E76" t="s">
        <v>342</v>
      </c>
      <c r="F76" t="s">
        <v>37</v>
      </c>
      <c r="H76" t="s">
        <v>34</v>
      </c>
      <c r="I76" t="s">
        <v>343</v>
      </c>
      <c r="K76" t="s">
        <v>37</v>
      </c>
      <c r="R76" t="s">
        <v>76</v>
      </c>
      <c r="S76" t="s">
        <v>82</v>
      </c>
      <c r="T76" t="s">
        <v>333</v>
      </c>
      <c r="U76" t="s">
        <v>334</v>
      </c>
      <c r="W76" t="s">
        <v>122</v>
      </c>
      <c r="X76" t="s">
        <v>123</v>
      </c>
    </row>
    <row r="77" spans="1:27" x14ac:dyDescent="0.4">
      <c r="A77">
        <v>75</v>
      </c>
      <c r="B77" s="6">
        <v>2</v>
      </c>
      <c r="C77" t="s">
        <v>344</v>
      </c>
      <c r="D77" s="6" t="s">
        <v>42</v>
      </c>
      <c r="E77" t="s">
        <v>345</v>
      </c>
      <c r="F77" t="s">
        <v>37</v>
      </c>
      <c r="H77" t="s">
        <v>34</v>
      </c>
      <c r="I77" t="s">
        <v>346</v>
      </c>
      <c r="K77" t="s">
        <v>37</v>
      </c>
      <c r="R77" t="s">
        <v>76</v>
      </c>
      <c r="S77" t="s">
        <v>82</v>
      </c>
      <c r="T77" t="s">
        <v>333</v>
      </c>
      <c r="U77" t="s">
        <v>334</v>
      </c>
      <c r="W77" t="s">
        <v>97</v>
      </c>
      <c r="X77" t="s">
        <v>98</v>
      </c>
    </row>
    <row r="78" spans="1:27" x14ac:dyDescent="0.4">
      <c r="A78">
        <v>76</v>
      </c>
      <c r="B78" s="6">
        <v>2</v>
      </c>
      <c r="C78" t="s">
        <v>347</v>
      </c>
      <c r="D78" s="6" t="s">
        <v>44</v>
      </c>
      <c r="E78" t="s">
        <v>348</v>
      </c>
      <c r="F78" t="s">
        <v>37</v>
      </c>
      <c r="H78" t="s">
        <v>34</v>
      </c>
      <c r="I78" t="s">
        <v>349</v>
      </c>
      <c r="K78" t="s">
        <v>37</v>
      </c>
      <c r="R78" t="s">
        <v>76</v>
      </c>
      <c r="S78" t="s">
        <v>82</v>
      </c>
      <c r="T78" t="s">
        <v>333</v>
      </c>
      <c r="U78" t="s">
        <v>334</v>
      </c>
      <c r="W78" t="s">
        <v>130</v>
      </c>
      <c r="X78" t="s">
        <v>131</v>
      </c>
    </row>
    <row r="79" spans="1:27" x14ac:dyDescent="0.4">
      <c r="A79">
        <v>77</v>
      </c>
      <c r="B79" s="6">
        <v>2</v>
      </c>
      <c r="C79" t="s">
        <v>350</v>
      </c>
      <c r="D79" s="6" t="s">
        <v>42</v>
      </c>
      <c r="E79" t="s">
        <v>351</v>
      </c>
      <c r="F79" t="s">
        <v>34</v>
      </c>
      <c r="H79" t="s">
        <v>37</v>
      </c>
      <c r="J79" t="s">
        <v>352</v>
      </c>
      <c r="K79" t="s">
        <v>37</v>
      </c>
      <c r="R79" t="s">
        <v>76</v>
      </c>
      <c r="S79" t="s">
        <v>82</v>
      </c>
      <c r="T79" t="s">
        <v>333</v>
      </c>
      <c r="U79" t="s">
        <v>334</v>
      </c>
      <c r="W79" t="s">
        <v>103</v>
      </c>
      <c r="X79" t="s">
        <v>104</v>
      </c>
      <c r="AA79" t="s">
        <v>353</v>
      </c>
    </row>
    <row r="80" spans="1:27" x14ac:dyDescent="0.4">
      <c r="A80">
        <v>78</v>
      </c>
      <c r="B80" s="6">
        <v>2</v>
      </c>
      <c r="C80" t="s">
        <v>354</v>
      </c>
      <c r="D80" s="6" t="s">
        <v>44</v>
      </c>
      <c r="E80" t="s">
        <v>355</v>
      </c>
      <c r="F80" t="s">
        <v>37</v>
      </c>
      <c r="H80" t="s">
        <v>34</v>
      </c>
      <c r="I80" t="s">
        <v>356</v>
      </c>
      <c r="K80" t="s">
        <v>37</v>
      </c>
      <c r="R80" t="s">
        <v>76</v>
      </c>
      <c r="S80" t="s">
        <v>82</v>
      </c>
      <c r="T80" t="s">
        <v>333</v>
      </c>
      <c r="U80" t="s">
        <v>334</v>
      </c>
      <c r="W80" t="s">
        <v>139</v>
      </c>
      <c r="X80" t="s">
        <v>140</v>
      </c>
    </row>
    <row r="81" spans="1:27" x14ac:dyDescent="0.4">
      <c r="A81">
        <v>79</v>
      </c>
      <c r="B81" s="6">
        <v>2</v>
      </c>
      <c r="C81" t="s">
        <v>357</v>
      </c>
      <c r="D81" s="6" t="s">
        <v>42</v>
      </c>
      <c r="E81" t="s">
        <v>358</v>
      </c>
      <c r="F81" t="s">
        <v>37</v>
      </c>
      <c r="H81" t="s">
        <v>34</v>
      </c>
      <c r="I81" t="s">
        <v>359</v>
      </c>
      <c r="K81" t="s">
        <v>37</v>
      </c>
      <c r="R81" t="s">
        <v>76</v>
      </c>
      <c r="S81" t="s">
        <v>82</v>
      </c>
      <c r="T81" t="s">
        <v>360</v>
      </c>
      <c r="U81" t="s">
        <v>361</v>
      </c>
      <c r="W81" t="s">
        <v>85</v>
      </c>
      <c r="X81" t="s">
        <v>86</v>
      </c>
    </row>
    <row r="82" spans="1:27" x14ac:dyDescent="0.4">
      <c r="A82">
        <v>80</v>
      </c>
      <c r="B82" s="6">
        <v>2</v>
      </c>
      <c r="C82" t="s">
        <v>362</v>
      </c>
      <c r="D82" s="6" t="s">
        <v>44</v>
      </c>
      <c r="E82" t="s">
        <v>358</v>
      </c>
      <c r="F82" t="s">
        <v>37</v>
      </c>
      <c r="H82" t="s">
        <v>34</v>
      </c>
      <c r="I82" t="s">
        <v>363</v>
      </c>
      <c r="K82" t="s">
        <v>37</v>
      </c>
      <c r="R82" t="s">
        <v>76</v>
      </c>
      <c r="S82" t="s">
        <v>82</v>
      </c>
      <c r="T82" t="s">
        <v>360</v>
      </c>
      <c r="U82" t="s">
        <v>361</v>
      </c>
      <c r="W82" t="s">
        <v>114</v>
      </c>
      <c r="X82" t="s">
        <v>115</v>
      </c>
    </row>
    <row r="83" spans="1:27" x14ac:dyDescent="0.4">
      <c r="A83">
        <v>81</v>
      </c>
      <c r="B83" s="6">
        <v>2</v>
      </c>
      <c r="C83" t="s">
        <v>364</v>
      </c>
      <c r="D83" s="6" t="s">
        <v>42</v>
      </c>
      <c r="E83" t="s">
        <v>358</v>
      </c>
      <c r="F83" t="s">
        <v>37</v>
      </c>
      <c r="H83" t="s">
        <v>34</v>
      </c>
      <c r="I83" t="s">
        <v>365</v>
      </c>
      <c r="K83" t="s">
        <v>37</v>
      </c>
      <c r="R83" t="s">
        <v>76</v>
      </c>
      <c r="S83" t="s">
        <v>82</v>
      </c>
      <c r="T83" t="s">
        <v>360</v>
      </c>
      <c r="U83" t="s">
        <v>361</v>
      </c>
      <c r="W83" t="s">
        <v>91</v>
      </c>
      <c r="X83" t="s">
        <v>92</v>
      </c>
    </row>
    <row r="84" spans="1:27" x14ac:dyDescent="0.4">
      <c r="A84">
        <v>82</v>
      </c>
      <c r="B84" s="6">
        <v>2</v>
      </c>
      <c r="C84" t="s">
        <v>366</v>
      </c>
      <c r="D84" s="6" t="s">
        <v>44</v>
      </c>
      <c r="E84" t="s">
        <v>358</v>
      </c>
      <c r="F84" t="s">
        <v>37</v>
      </c>
      <c r="H84" t="s">
        <v>34</v>
      </c>
      <c r="I84" t="s">
        <v>367</v>
      </c>
      <c r="K84" t="s">
        <v>37</v>
      </c>
      <c r="R84" t="s">
        <v>76</v>
      </c>
      <c r="S84" t="s">
        <v>82</v>
      </c>
      <c r="T84" t="s">
        <v>360</v>
      </c>
      <c r="U84" t="s">
        <v>361</v>
      </c>
      <c r="W84" t="s">
        <v>122</v>
      </c>
      <c r="X84" t="s">
        <v>123</v>
      </c>
    </row>
    <row r="85" spans="1:27" x14ac:dyDescent="0.4">
      <c r="A85">
        <v>83</v>
      </c>
      <c r="B85" s="6">
        <v>2</v>
      </c>
      <c r="C85" t="s">
        <v>368</v>
      </c>
      <c r="D85" s="6" t="s">
        <v>42</v>
      </c>
      <c r="E85" t="s">
        <v>358</v>
      </c>
      <c r="F85" t="s">
        <v>37</v>
      </c>
      <c r="H85" t="s">
        <v>34</v>
      </c>
      <c r="I85" t="s">
        <v>369</v>
      </c>
      <c r="K85" t="s">
        <v>37</v>
      </c>
      <c r="R85" t="s">
        <v>76</v>
      </c>
      <c r="S85" t="s">
        <v>82</v>
      </c>
      <c r="T85" t="s">
        <v>360</v>
      </c>
      <c r="U85" t="s">
        <v>361</v>
      </c>
      <c r="W85" t="s">
        <v>97</v>
      </c>
      <c r="X85" t="s">
        <v>98</v>
      </c>
    </row>
    <row r="86" spans="1:27" x14ac:dyDescent="0.4">
      <c r="A86">
        <v>84</v>
      </c>
      <c r="B86" s="6">
        <v>2</v>
      </c>
      <c r="C86" t="s">
        <v>370</v>
      </c>
      <c r="D86" s="6" t="s">
        <v>44</v>
      </c>
      <c r="E86" t="s">
        <v>358</v>
      </c>
      <c r="F86" t="s">
        <v>37</v>
      </c>
      <c r="H86" t="s">
        <v>34</v>
      </c>
      <c r="I86" t="s">
        <v>371</v>
      </c>
      <c r="K86" t="s">
        <v>37</v>
      </c>
      <c r="R86" t="s">
        <v>76</v>
      </c>
      <c r="S86" t="s">
        <v>82</v>
      </c>
      <c r="T86" t="s">
        <v>360</v>
      </c>
      <c r="U86" t="s">
        <v>361</v>
      </c>
      <c r="W86" t="s">
        <v>130</v>
      </c>
      <c r="X86" t="s">
        <v>131</v>
      </c>
    </row>
    <row r="87" spans="1:27" x14ac:dyDescent="0.4">
      <c r="A87">
        <v>85</v>
      </c>
      <c r="B87" s="6">
        <v>2</v>
      </c>
      <c r="C87" t="s">
        <v>372</v>
      </c>
      <c r="D87" s="6" t="s">
        <v>42</v>
      </c>
      <c r="E87" t="s">
        <v>358</v>
      </c>
      <c r="F87" t="s">
        <v>34</v>
      </c>
      <c r="H87" t="s">
        <v>37</v>
      </c>
      <c r="J87" t="s">
        <v>373</v>
      </c>
      <c r="K87" t="s">
        <v>37</v>
      </c>
      <c r="R87" t="s">
        <v>76</v>
      </c>
      <c r="S87" t="s">
        <v>82</v>
      </c>
      <c r="T87" t="s">
        <v>360</v>
      </c>
      <c r="U87" t="s">
        <v>361</v>
      </c>
      <c r="W87" t="s">
        <v>103</v>
      </c>
      <c r="X87" t="s">
        <v>104</v>
      </c>
      <c r="AA87" t="s">
        <v>374</v>
      </c>
    </row>
    <row r="88" spans="1:27" x14ac:dyDescent="0.4">
      <c r="A88">
        <v>86</v>
      </c>
      <c r="B88" s="6">
        <v>2</v>
      </c>
      <c r="C88" t="s">
        <v>375</v>
      </c>
      <c r="D88" s="6" t="s">
        <v>44</v>
      </c>
      <c r="E88" t="s">
        <v>358</v>
      </c>
      <c r="F88" t="s">
        <v>37</v>
      </c>
      <c r="H88" t="s">
        <v>34</v>
      </c>
      <c r="I88" t="s">
        <v>376</v>
      </c>
      <c r="K88" t="s">
        <v>37</v>
      </c>
      <c r="R88" t="s">
        <v>76</v>
      </c>
      <c r="S88" t="s">
        <v>82</v>
      </c>
      <c r="T88" t="s">
        <v>360</v>
      </c>
      <c r="U88" t="s">
        <v>361</v>
      </c>
      <c r="W88" t="s">
        <v>139</v>
      </c>
      <c r="X88" t="s">
        <v>140</v>
      </c>
    </row>
    <row r="89" spans="1:27" x14ac:dyDescent="0.4">
      <c r="A89">
        <v>87</v>
      </c>
      <c r="B89" s="6">
        <v>2</v>
      </c>
      <c r="C89" t="s">
        <v>377</v>
      </c>
      <c r="D89" s="6" t="s">
        <v>42</v>
      </c>
      <c r="E89" t="s">
        <v>378</v>
      </c>
      <c r="F89" t="s">
        <v>34</v>
      </c>
      <c r="H89" t="s">
        <v>37</v>
      </c>
      <c r="J89" t="s">
        <v>379</v>
      </c>
      <c r="K89" t="s">
        <v>37</v>
      </c>
      <c r="R89" t="s">
        <v>76</v>
      </c>
      <c r="S89" t="s">
        <v>82</v>
      </c>
      <c r="T89" t="s">
        <v>380</v>
      </c>
      <c r="U89" t="s">
        <v>381</v>
      </c>
      <c r="W89" t="s">
        <v>85</v>
      </c>
      <c r="X89" t="s">
        <v>86</v>
      </c>
      <c r="AA89" t="s">
        <v>382</v>
      </c>
    </row>
    <row r="90" spans="1:27" x14ac:dyDescent="0.4">
      <c r="A90">
        <v>88</v>
      </c>
      <c r="B90" s="6">
        <v>2</v>
      </c>
      <c r="C90" t="s">
        <v>383</v>
      </c>
      <c r="D90" s="6" t="s">
        <v>42</v>
      </c>
      <c r="E90" t="s">
        <v>384</v>
      </c>
      <c r="F90" t="s">
        <v>34</v>
      </c>
      <c r="H90" t="s">
        <v>37</v>
      </c>
      <c r="J90" t="s">
        <v>385</v>
      </c>
      <c r="K90" t="s">
        <v>37</v>
      </c>
      <c r="R90" t="s">
        <v>76</v>
      </c>
      <c r="S90" t="s">
        <v>82</v>
      </c>
      <c r="T90" t="s">
        <v>380</v>
      </c>
      <c r="U90" t="s">
        <v>381</v>
      </c>
      <c r="W90" t="s">
        <v>91</v>
      </c>
      <c r="X90" t="s">
        <v>92</v>
      </c>
      <c r="AA90" t="s">
        <v>386</v>
      </c>
    </row>
    <row r="91" spans="1:27" x14ac:dyDescent="0.4">
      <c r="A91">
        <v>89</v>
      </c>
      <c r="B91" s="6">
        <v>2</v>
      </c>
      <c r="C91" t="s">
        <v>387</v>
      </c>
      <c r="D91" s="6" t="s">
        <v>42</v>
      </c>
      <c r="E91" t="s">
        <v>388</v>
      </c>
      <c r="F91" t="s">
        <v>34</v>
      </c>
      <c r="H91" t="s">
        <v>37</v>
      </c>
      <c r="J91" t="s">
        <v>389</v>
      </c>
      <c r="K91" t="s">
        <v>37</v>
      </c>
      <c r="R91" t="s">
        <v>76</v>
      </c>
      <c r="S91" t="s">
        <v>82</v>
      </c>
      <c r="T91" t="s">
        <v>380</v>
      </c>
      <c r="U91" t="s">
        <v>381</v>
      </c>
      <c r="W91" t="s">
        <v>97</v>
      </c>
      <c r="X91" t="s">
        <v>98</v>
      </c>
      <c r="AA91" t="s">
        <v>390</v>
      </c>
    </row>
    <row r="92" spans="1:27" x14ac:dyDescent="0.4">
      <c r="A92">
        <v>90</v>
      </c>
      <c r="B92" s="6">
        <v>2</v>
      </c>
      <c r="C92" t="s">
        <v>391</v>
      </c>
      <c r="D92" s="6" t="s">
        <v>42</v>
      </c>
      <c r="E92" t="s">
        <v>392</v>
      </c>
      <c r="F92" t="s">
        <v>34</v>
      </c>
      <c r="H92" t="s">
        <v>37</v>
      </c>
      <c r="J92" t="s">
        <v>393</v>
      </c>
      <c r="K92" t="s">
        <v>37</v>
      </c>
      <c r="R92" t="s">
        <v>76</v>
      </c>
      <c r="S92" t="s">
        <v>82</v>
      </c>
      <c r="T92" t="s">
        <v>380</v>
      </c>
      <c r="U92" t="s">
        <v>381</v>
      </c>
      <c r="W92" t="s">
        <v>103</v>
      </c>
      <c r="X92" t="s">
        <v>104</v>
      </c>
      <c r="AA92" t="s">
        <v>394</v>
      </c>
    </row>
    <row r="93" spans="1:27" x14ac:dyDescent="0.4">
      <c r="A93">
        <v>91</v>
      </c>
      <c r="B93" s="6">
        <v>2</v>
      </c>
      <c r="C93" t="s">
        <v>395</v>
      </c>
      <c r="D93" s="6" t="s">
        <v>42</v>
      </c>
      <c r="E93" t="s">
        <v>396</v>
      </c>
      <c r="F93" t="s">
        <v>37</v>
      </c>
      <c r="H93" t="s">
        <v>34</v>
      </c>
      <c r="I93" t="s">
        <v>397</v>
      </c>
      <c r="K93" t="s">
        <v>37</v>
      </c>
      <c r="R93" t="s">
        <v>76</v>
      </c>
      <c r="S93" t="s">
        <v>82</v>
      </c>
      <c r="T93" t="s">
        <v>398</v>
      </c>
      <c r="U93" t="s">
        <v>399</v>
      </c>
      <c r="W93" t="s">
        <v>85</v>
      </c>
      <c r="X93" t="s">
        <v>86</v>
      </c>
    </row>
    <row r="94" spans="1:27" x14ac:dyDescent="0.4">
      <c r="A94">
        <v>92</v>
      </c>
      <c r="B94" s="6">
        <v>2</v>
      </c>
      <c r="C94" t="s">
        <v>400</v>
      </c>
      <c r="D94" s="6" t="s">
        <v>44</v>
      </c>
      <c r="E94" t="s">
        <v>401</v>
      </c>
      <c r="F94" t="s">
        <v>37</v>
      </c>
      <c r="H94" t="s">
        <v>34</v>
      </c>
      <c r="I94" t="s">
        <v>402</v>
      </c>
      <c r="K94" t="s">
        <v>37</v>
      </c>
      <c r="R94" t="s">
        <v>76</v>
      </c>
      <c r="S94" t="s">
        <v>82</v>
      </c>
      <c r="T94" t="s">
        <v>398</v>
      </c>
      <c r="U94" t="s">
        <v>399</v>
      </c>
      <c r="W94" t="s">
        <v>114</v>
      </c>
      <c r="X94" t="s">
        <v>115</v>
      </c>
    </row>
    <row r="95" spans="1:27" x14ac:dyDescent="0.4">
      <c r="A95">
        <v>93</v>
      </c>
      <c r="B95" s="6">
        <v>2</v>
      </c>
      <c r="C95" t="s">
        <v>403</v>
      </c>
      <c r="D95" s="6" t="s">
        <v>42</v>
      </c>
      <c r="E95" t="s">
        <v>404</v>
      </c>
      <c r="F95" t="s">
        <v>37</v>
      </c>
      <c r="H95" t="s">
        <v>34</v>
      </c>
      <c r="I95" t="s">
        <v>405</v>
      </c>
      <c r="K95" t="s">
        <v>37</v>
      </c>
      <c r="R95" t="s">
        <v>76</v>
      </c>
      <c r="S95" t="s">
        <v>82</v>
      </c>
      <c r="T95" t="s">
        <v>398</v>
      </c>
      <c r="U95" t="s">
        <v>399</v>
      </c>
      <c r="W95" t="s">
        <v>91</v>
      </c>
      <c r="X95" t="s">
        <v>92</v>
      </c>
    </row>
    <row r="96" spans="1:27" x14ac:dyDescent="0.4">
      <c r="A96">
        <v>94</v>
      </c>
      <c r="B96" s="6">
        <v>2</v>
      </c>
      <c r="C96" t="s">
        <v>406</v>
      </c>
      <c r="D96" s="6" t="s">
        <v>44</v>
      </c>
      <c r="E96" t="s">
        <v>407</v>
      </c>
      <c r="F96" t="s">
        <v>37</v>
      </c>
      <c r="H96" t="s">
        <v>34</v>
      </c>
      <c r="I96" t="s">
        <v>408</v>
      </c>
      <c r="K96" t="s">
        <v>37</v>
      </c>
      <c r="R96" t="s">
        <v>76</v>
      </c>
      <c r="S96" t="s">
        <v>82</v>
      </c>
      <c r="T96" t="s">
        <v>398</v>
      </c>
      <c r="U96" t="s">
        <v>399</v>
      </c>
      <c r="W96" t="s">
        <v>122</v>
      </c>
      <c r="X96" t="s">
        <v>123</v>
      </c>
    </row>
    <row r="97" spans="1:27" x14ac:dyDescent="0.4">
      <c r="A97">
        <v>95</v>
      </c>
      <c r="B97" s="6">
        <v>2</v>
      </c>
      <c r="C97" t="s">
        <v>409</v>
      </c>
      <c r="D97" s="6" t="s">
        <v>42</v>
      </c>
      <c r="E97" t="s">
        <v>410</v>
      </c>
      <c r="F97" t="s">
        <v>37</v>
      </c>
      <c r="H97" t="s">
        <v>34</v>
      </c>
      <c r="I97" t="s">
        <v>411</v>
      </c>
      <c r="K97" t="s">
        <v>37</v>
      </c>
      <c r="R97" t="s">
        <v>76</v>
      </c>
      <c r="S97" t="s">
        <v>82</v>
      </c>
      <c r="T97" t="s">
        <v>398</v>
      </c>
      <c r="U97" t="s">
        <v>399</v>
      </c>
      <c r="W97" t="s">
        <v>97</v>
      </c>
      <c r="X97" t="s">
        <v>98</v>
      </c>
    </row>
    <row r="98" spans="1:27" x14ac:dyDescent="0.4">
      <c r="A98">
        <v>96</v>
      </c>
      <c r="B98" s="6">
        <v>2</v>
      </c>
      <c r="C98" t="s">
        <v>412</v>
      </c>
      <c r="D98" s="6" t="s">
        <v>44</v>
      </c>
      <c r="E98" t="s">
        <v>413</v>
      </c>
      <c r="F98" t="s">
        <v>37</v>
      </c>
      <c r="H98" t="s">
        <v>34</v>
      </c>
      <c r="I98" t="s">
        <v>414</v>
      </c>
      <c r="K98" t="s">
        <v>37</v>
      </c>
      <c r="R98" t="s">
        <v>76</v>
      </c>
      <c r="S98" t="s">
        <v>82</v>
      </c>
      <c r="T98" t="s">
        <v>398</v>
      </c>
      <c r="U98" t="s">
        <v>399</v>
      </c>
      <c r="W98" t="s">
        <v>130</v>
      </c>
      <c r="X98" t="s">
        <v>131</v>
      </c>
    </row>
    <row r="99" spans="1:27" x14ac:dyDescent="0.4">
      <c r="A99">
        <v>97</v>
      </c>
      <c r="B99" s="6">
        <v>2</v>
      </c>
      <c r="C99" t="s">
        <v>415</v>
      </c>
      <c r="D99" s="6" t="s">
        <v>42</v>
      </c>
      <c r="E99" t="s">
        <v>416</v>
      </c>
      <c r="F99" t="s">
        <v>34</v>
      </c>
      <c r="H99" t="s">
        <v>37</v>
      </c>
      <c r="J99" t="s">
        <v>417</v>
      </c>
      <c r="K99" t="s">
        <v>37</v>
      </c>
      <c r="R99" t="s">
        <v>76</v>
      </c>
      <c r="S99" t="s">
        <v>82</v>
      </c>
      <c r="T99" t="s">
        <v>398</v>
      </c>
      <c r="U99" t="s">
        <v>399</v>
      </c>
      <c r="W99" t="s">
        <v>103</v>
      </c>
      <c r="X99" t="s">
        <v>104</v>
      </c>
      <c r="AA99" t="s">
        <v>418</v>
      </c>
    </row>
    <row r="100" spans="1:27" x14ac:dyDescent="0.4">
      <c r="A100">
        <v>98</v>
      </c>
      <c r="B100" s="6">
        <v>2</v>
      </c>
      <c r="C100" t="s">
        <v>419</v>
      </c>
      <c r="D100" s="6" t="s">
        <v>44</v>
      </c>
      <c r="E100" t="s">
        <v>420</v>
      </c>
      <c r="F100" t="s">
        <v>37</v>
      </c>
      <c r="H100" t="s">
        <v>34</v>
      </c>
      <c r="I100" t="s">
        <v>421</v>
      </c>
      <c r="K100" t="s">
        <v>37</v>
      </c>
      <c r="R100" t="s">
        <v>76</v>
      </c>
      <c r="S100" t="s">
        <v>82</v>
      </c>
      <c r="T100" t="s">
        <v>398</v>
      </c>
      <c r="U100" t="s">
        <v>399</v>
      </c>
      <c r="W100" t="s">
        <v>139</v>
      </c>
      <c r="X100" t="s">
        <v>140</v>
      </c>
    </row>
    <row r="101" spans="1:27" x14ac:dyDescent="0.4">
      <c r="A101">
        <v>99</v>
      </c>
      <c r="B101" s="6">
        <v>2</v>
      </c>
      <c r="C101" t="s">
        <v>422</v>
      </c>
      <c r="D101" s="6" t="s">
        <v>42</v>
      </c>
      <c r="E101" t="s">
        <v>423</v>
      </c>
      <c r="F101" t="s">
        <v>37</v>
      </c>
      <c r="H101" t="s">
        <v>34</v>
      </c>
      <c r="I101" t="s">
        <v>424</v>
      </c>
      <c r="K101" t="s">
        <v>37</v>
      </c>
      <c r="R101" t="s">
        <v>76</v>
      </c>
      <c r="S101" t="s">
        <v>82</v>
      </c>
      <c r="T101" t="s">
        <v>425</v>
      </c>
      <c r="U101" t="s">
        <v>426</v>
      </c>
      <c r="W101" t="s">
        <v>85</v>
      </c>
      <c r="X101" t="s">
        <v>86</v>
      </c>
    </row>
    <row r="102" spans="1:27" x14ac:dyDescent="0.4">
      <c r="A102">
        <v>100</v>
      </c>
      <c r="B102" s="6">
        <v>2</v>
      </c>
      <c r="C102" t="s">
        <v>427</v>
      </c>
      <c r="D102" s="6" t="s">
        <v>44</v>
      </c>
      <c r="E102" t="s">
        <v>428</v>
      </c>
      <c r="F102" t="s">
        <v>37</v>
      </c>
      <c r="H102" t="s">
        <v>34</v>
      </c>
      <c r="I102" t="s">
        <v>429</v>
      </c>
      <c r="K102" t="s">
        <v>37</v>
      </c>
      <c r="R102" t="s">
        <v>76</v>
      </c>
      <c r="S102" t="s">
        <v>82</v>
      </c>
      <c r="T102" t="s">
        <v>425</v>
      </c>
      <c r="U102" t="s">
        <v>426</v>
      </c>
      <c r="W102" t="s">
        <v>114</v>
      </c>
      <c r="X102" t="s">
        <v>115</v>
      </c>
    </row>
    <row r="103" spans="1:27" x14ac:dyDescent="0.4">
      <c r="A103">
        <v>101</v>
      </c>
      <c r="B103" s="6">
        <v>2</v>
      </c>
      <c r="C103" t="s">
        <v>430</v>
      </c>
      <c r="D103" s="6" t="s">
        <v>42</v>
      </c>
      <c r="E103" t="s">
        <v>431</v>
      </c>
      <c r="F103" t="s">
        <v>37</v>
      </c>
      <c r="H103" t="s">
        <v>34</v>
      </c>
      <c r="I103" t="s">
        <v>432</v>
      </c>
      <c r="K103" t="s">
        <v>37</v>
      </c>
      <c r="R103" t="s">
        <v>76</v>
      </c>
      <c r="S103" t="s">
        <v>82</v>
      </c>
      <c r="T103" t="s">
        <v>425</v>
      </c>
      <c r="U103" t="s">
        <v>426</v>
      </c>
      <c r="W103" t="s">
        <v>91</v>
      </c>
      <c r="X103" t="s">
        <v>92</v>
      </c>
    </row>
    <row r="104" spans="1:27" x14ac:dyDescent="0.4">
      <c r="A104">
        <v>102</v>
      </c>
      <c r="B104" s="6">
        <v>2</v>
      </c>
      <c r="C104" t="s">
        <v>433</v>
      </c>
      <c r="D104" s="6" t="s">
        <v>44</v>
      </c>
      <c r="E104" t="s">
        <v>434</v>
      </c>
      <c r="F104" t="s">
        <v>37</v>
      </c>
      <c r="H104" t="s">
        <v>34</v>
      </c>
      <c r="I104" t="s">
        <v>435</v>
      </c>
      <c r="K104" t="s">
        <v>37</v>
      </c>
      <c r="R104" t="s">
        <v>76</v>
      </c>
      <c r="S104" t="s">
        <v>82</v>
      </c>
      <c r="T104" t="s">
        <v>425</v>
      </c>
      <c r="U104" t="s">
        <v>426</v>
      </c>
      <c r="W104" t="s">
        <v>122</v>
      </c>
      <c r="X104" t="s">
        <v>123</v>
      </c>
    </row>
    <row r="105" spans="1:27" x14ac:dyDescent="0.4">
      <c r="A105">
        <v>103</v>
      </c>
      <c r="B105" s="6">
        <v>2</v>
      </c>
      <c r="C105" t="s">
        <v>436</v>
      </c>
      <c r="D105" s="6" t="s">
        <v>42</v>
      </c>
      <c r="E105" t="s">
        <v>437</v>
      </c>
      <c r="F105" t="s">
        <v>37</v>
      </c>
      <c r="H105" t="s">
        <v>34</v>
      </c>
      <c r="I105" t="s">
        <v>438</v>
      </c>
      <c r="K105" t="s">
        <v>37</v>
      </c>
      <c r="R105" t="s">
        <v>76</v>
      </c>
      <c r="S105" t="s">
        <v>82</v>
      </c>
      <c r="T105" t="s">
        <v>425</v>
      </c>
      <c r="U105" t="s">
        <v>426</v>
      </c>
      <c r="W105" t="s">
        <v>97</v>
      </c>
      <c r="X105" t="s">
        <v>98</v>
      </c>
    </row>
    <row r="106" spans="1:27" x14ac:dyDescent="0.4">
      <c r="A106">
        <v>104</v>
      </c>
      <c r="B106" s="6">
        <v>2</v>
      </c>
      <c r="C106" t="s">
        <v>439</v>
      </c>
      <c r="D106" s="6" t="s">
        <v>44</v>
      </c>
      <c r="E106" t="s">
        <v>440</v>
      </c>
      <c r="F106" t="s">
        <v>37</v>
      </c>
      <c r="H106" t="s">
        <v>34</v>
      </c>
      <c r="I106" t="s">
        <v>441</v>
      </c>
      <c r="K106" t="s">
        <v>37</v>
      </c>
      <c r="R106" t="s">
        <v>76</v>
      </c>
      <c r="S106" t="s">
        <v>82</v>
      </c>
      <c r="T106" t="s">
        <v>425</v>
      </c>
      <c r="U106" t="s">
        <v>426</v>
      </c>
      <c r="W106" t="s">
        <v>130</v>
      </c>
      <c r="X106" t="s">
        <v>131</v>
      </c>
    </row>
    <row r="107" spans="1:27" x14ac:dyDescent="0.4">
      <c r="A107">
        <v>105</v>
      </c>
      <c r="B107" s="6">
        <v>2</v>
      </c>
      <c r="C107" t="s">
        <v>442</v>
      </c>
      <c r="D107" s="6" t="s">
        <v>42</v>
      </c>
      <c r="E107" t="s">
        <v>443</v>
      </c>
      <c r="F107" t="s">
        <v>34</v>
      </c>
      <c r="H107" t="s">
        <v>37</v>
      </c>
      <c r="J107" t="s">
        <v>444</v>
      </c>
      <c r="K107" t="s">
        <v>37</v>
      </c>
      <c r="R107" t="s">
        <v>76</v>
      </c>
      <c r="S107" t="s">
        <v>82</v>
      </c>
      <c r="T107" t="s">
        <v>425</v>
      </c>
      <c r="U107" t="s">
        <v>426</v>
      </c>
      <c r="W107" t="s">
        <v>103</v>
      </c>
      <c r="X107" t="s">
        <v>104</v>
      </c>
      <c r="AA107" t="s">
        <v>445</v>
      </c>
    </row>
    <row r="108" spans="1:27" x14ac:dyDescent="0.4">
      <c r="A108">
        <v>106</v>
      </c>
      <c r="B108" s="6">
        <v>2</v>
      </c>
      <c r="C108" t="s">
        <v>446</v>
      </c>
      <c r="D108" s="6" t="s">
        <v>44</v>
      </c>
      <c r="E108" t="s">
        <v>447</v>
      </c>
      <c r="F108" t="s">
        <v>37</v>
      </c>
      <c r="H108" t="s">
        <v>34</v>
      </c>
      <c r="I108" t="s">
        <v>448</v>
      </c>
      <c r="K108" t="s">
        <v>37</v>
      </c>
      <c r="R108" t="s">
        <v>76</v>
      </c>
      <c r="S108" t="s">
        <v>82</v>
      </c>
      <c r="T108" t="s">
        <v>425</v>
      </c>
      <c r="U108" t="s">
        <v>426</v>
      </c>
      <c r="W108" t="s">
        <v>139</v>
      </c>
      <c r="X108" t="s">
        <v>140</v>
      </c>
    </row>
    <row r="109" spans="1:27" x14ac:dyDescent="0.4">
      <c r="A109">
        <v>107</v>
      </c>
      <c r="B109" s="6">
        <v>2</v>
      </c>
      <c r="C109" t="s">
        <v>449</v>
      </c>
      <c r="D109" s="6" t="s">
        <v>42</v>
      </c>
      <c r="E109" t="s">
        <v>450</v>
      </c>
      <c r="F109" t="s">
        <v>37</v>
      </c>
      <c r="H109" t="s">
        <v>34</v>
      </c>
      <c r="I109" t="s">
        <v>451</v>
      </c>
      <c r="K109" t="s">
        <v>37</v>
      </c>
      <c r="R109" t="s">
        <v>76</v>
      </c>
      <c r="S109" t="s">
        <v>82</v>
      </c>
      <c r="T109" t="s">
        <v>452</v>
      </c>
      <c r="U109" t="s">
        <v>453</v>
      </c>
      <c r="W109" t="s">
        <v>85</v>
      </c>
      <c r="X109" t="s">
        <v>86</v>
      </c>
    </row>
    <row r="110" spans="1:27" x14ac:dyDescent="0.4">
      <c r="A110">
        <v>108</v>
      </c>
      <c r="B110" s="6">
        <v>2</v>
      </c>
      <c r="C110" t="s">
        <v>454</v>
      </c>
      <c r="D110" s="6" t="s">
        <v>44</v>
      </c>
      <c r="E110" t="s">
        <v>455</v>
      </c>
      <c r="F110" t="s">
        <v>37</v>
      </c>
      <c r="H110" t="s">
        <v>34</v>
      </c>
      <c r="I110" t="s">
        <v>456</v>
      </c>
      <c r="K110" t="s">
        <v>37</v>
      </c>
      <c r="R110" t="s">
        <v>76</v>
      </c>
      <c r="S110" t="s">
        <v>82</v>
      </c>
      <c r="T110" t="s">
        <v>452</v>
      </c>
      <c r="U110" t="s">
        <v>453</v>
      </c>
      <c r="W110" t="s">
        <v>114</v>
      </c>
      <c r="X110" t="s">
        <v>115</v>
      </c>
    </row>
    <row r="111" spans="1:27" x14ac:dyDescent="0.4">
      <c r="A111">
        <v>109</v>
      </c>
      <c r="B111" s="6">
        <v>2</v>
      </c>
      <c r="C111" t="s">
        <v>457</v>
      </c>
      <c r="D111" s="6" t="s">
        <v>42</v>
      </c>
      <c r="E111" t="s">
        <v>458</v>
      </c>
      <c r="F111" t="s">
        <v>37</v>
      </c>
      <c r="H111" t="s">
        <v>34</v>
      </c>
      <c r="I111" t="s">
        <v>459</v>
      </c>
      <c r="K111" t="s">
        <v>37</v>
      </c>
      <c r="R111" t="s">
        <v>76</v>
      </c>
      <c r="S111" t="s">
        <v>82</v>
      </c>
      <c r="T111" t="s">
        <v>452</v>
      </c>
      <c r="U111" t="s">
        <v>453</v>
      </c>
      <c r="W111" t="s">
        <v>91</v>
      </c>
      <c r="X111" t="s">
        <v>92</v>
      </c>
    </row>
    <row r="112" spans="1:27" x14ac:dyDescent="0.4">
      <c r="A112">
        <v>110</v>
      </c>
      <c r="B112" s="6">
        <v>2</v>
      </c>
      <c r="C112" t="s">
        <v>460</v>
      </c>
      <c r="D112" s="6" t="s">
        <v>44</v>
      </c>
      <c r="E112" t="s">
        <v>461</v>
      </c>
      <c r="F112" t="s">
        <v>37</v>
      </c>
      <c r="H112" t="s">
        <v>34</v>
      </c>
      <c r="I112" t="s">
        <v>462</v>
      </c>
      <c r="K112" t="s">
        <v>37</v>
      </c>
      <c r="R112" t="s">
        <v>76</v>
      </c>
      <c r="S112" t="s">
        <v>82</v>
      </c>
      <c r="T112" t="s">
        <v>452</v>
      </c>
      <c r="U112" t="s">
        <v>453</v>
      </c>
      <c r="W112" t="s">
        <v>122</v>
      </c>
      <c r="X112" t="s">
        <v>123</v>
      </c>
    </row>
    <row r="113" spans="1:27" x14ac:dyDescent="0.4">
      <c r="A113">
        <v>111</v>
      </c>
      <c r="B113" s="6">
        <v>2</v>
      </c>
      <c r="C113" t="s">
        <v>463</v>
      </c>
      <c r="D113" s="6" t="s">
        <v>42</v>
      </c>
      <c r="E113" t="s">
        <v>464</v>
      </c>
      <c r="F113" t="s">
        <v>37</v>
      </c>
      <c r="H113" t="s">
        <v>34</v>
      </c>
      <c r="I113" t="s">
        <v>465</v>
      </c>
      <c r="K113" t="s">
        <v>37</v>
      </c>
      <c r="R113" t="s">
        <v>76</v>
      </c>
      <c r="S113" t="s">
        <v>82</v>
      </c>
      <c r="T113" t="s">
        <v>452</v>
      </c>
      <c r="U113" t="s">
        <v>453</v>
      </c>
      <c r="W113" t="s">
        <v>97</v>
      </c>
      <c r="X113" t="s">
        <v>98</v>
      </c>
    </row>
    <row r="114" spans="1:27" x14ac:dyDescent="0.4">
      <c r="A114">
        <v>112</v>
      </c>
      <c r="B114" s="6">
        <v>2</v>
      </c>
      <c r="C114" t="s">
        <v>466</v>
      </c>
      <c r="D114" s="6" t="s">
        <v>44</v>
      </c>
      <c r="E114" t="s">
        <v>467</v>
      </c>
      <c r="F114" t="s">
        <v>37</v>
      </c>
      <c r="H114" t="s">
        <v>34</v>
      </c>
      <c r="I114" t="s">
        <v>468</v>
      </c>
      <c r="K114" t="s">
        <v>37</v>
      </c>
      <c r="R114" t="s">
        <v>76</v>
      </c>
      <c r="S114" t="s">
        <v>82</v>
      </c>
      <c r="T114" t="s">
        <v>452</v>
      </c>
      <c r="U114" t="s">
        <v>453</v>
      </c>
      <c r="W114" t="s">
        <v>130</v>
      </c>
      <c r="X114" t="s">
        <v>131</v>
      </c>
    </row>
    <row r="115" spans="1:27" x14ac:dyDescent="0.4">
      <c r="A115">
        <v>113</v>
      </c>
      <c r="B115" s="6">
        <v>2</v>
      </c>
      <c r="C115" t="s">
        <v>469</v>
      </c>
      <c r="D115" s="6" t="s">
        <v>42</v>
      </c>
      <c r="E115" t="s">
        <v>470</v>
      </c>
      <c r="F115" t="s">
        <v>34</v>
      </c>
      <c r="H115" t="s">
        <v>37</v>
      </c>
      <c r="J115" t="s">
        <v>471</v>
      </c>
      <c r="K115" t="s">
        <v>37</v>
      </c>
      <c r="R115" t="s">
        <v>76</v>
      </c>
      <c r="S115" t="s">
        <v>82</v>
      </c>
      <c r="T115" t="s">
        <v>452</v>
      </c>
      <c r="U115" t="s">
        <v>453</v>
      </c>
      <c r="W115" t="s">
        <v>103</v>
      </c>
      <c r="X115" t="s">
        <v>104</v>
      </c>
      <c r="AA115" t="s">
        <v>472</v>
      </c>
    </row>
    <row r="116" spans="1:27" x14ac:dyDescent="0.4">
      <c r="A116">
        <v>114</v>
      </c>
      <c r="B116" s="6">
        <v>2</v>
      </c>
      <c r="C116" t="s">
        <v>473</v>
      </c>
      <c r="D116" s="6" t="s">
        <v>44</v>
      </c>
      <c r="E116" t="s">
        <v>474</v>
      </c>
      <c r="F116" t="s">
        <v>37</v>
      </c>
      <c r="H116" t="s">
        <v>34</v>
      </c>
      <c r="I116" t="s">
        <v>475</v>
      </c>
      <c r="K116" t="s">
        <v>37</v>
      </c>
      <c r="R116" t="s">
        <v>76</v>
      </c>
      <c r="S116" t="s">
        <v>82</v>
      </c>
      <c r="T116" t="s">
        <v>452</v>
      </c>
      <c r="U116" t="s">
        <v>453</v>
      </c>
      <c r="W116" t="s">
        <v>139</v>
      </c>
      <c r="X116" t="s">
        <v>140</v>
      </c>
    </row>
    <row r="117" spans="1:27" x14ac:dyDescent="0.4">
      <c r="A117">
        <v>115</v>
      </c>
      <c r="B117" s="6">
        <v>2</v>
      </c>
      <c r="C117" t="s">
        <v>476</v>
      </c>
      <c r="D117" s="6" t="s">
        <v>42</v>
      </c>
      <c r="E117" t="s">
        <v>477</v>
      </c>
      <c r="F117" t="s">
        <v>37</v>
      </c>
      <c r="H117" t="s">
        <v>34</v>
      </c>
      <c r="I117" t="s">
        <v>478</v>
      </c>
      <c r="K117" t="s">
        <v>37</v>
      </c>
      <c r="R117" t="s">
        <v>76</v>
      </c>
      <c r="S117" t="s">
        <v>82</v>
      </c>
      <c r="T117" t="s">
        <v>479</v>
      </c>
      <c r="U117" t="s">
        <v>480</v>
      </c>
      <c r="W117" t="s">
        <v>85</v>
      </c>
      <c r="X117" t="s">
        <v>86</v>
      </c>
    </row>
    <row r="118" spans="1:27" x14ac:dyDescent="0.4">
      <c r="A118">
        <v>116</v>
      </c>
      <c r="B118" s="6">
        <v>2</v>
      </c>
      <c r="C118" t="s">
        <v>481</v>
      </c>
      <c r="D118" s="6" t="s">
        <v>44</v>
      </c>
      <c r="E118" t="s">
        <v>482</v>
      </c>
      <c r="F118" t="s">
        <v>37</v>
      </c>
      <c r="H118" t="s">
        <v>34</v>
      </c>
      <c r="I118" t="s">
        <v>483</v>
      </c>
      <c r="K118" t="s">
        <v>37</v>
      </c>
      <c r="R118" t="s">
        <v>76</v>
      </c>
      <c r="S118" t="s">
        <v>82</v>
      </c>
      <c r="T118" t="s">
        <v>479</v>
      </c>
      <c r="U118" t="s">
        <v>480</v>
      </c>
      <c r="W118" t="s">
        <v>114</v>
      </c>
      <c r="X118" t="s">
        <v>115</v>
      </c>
    </row>
    <row r="119" spans="1:27" x14ac:dyDescent="0.4">
      <c r="A119">
        <v>117</v>
      </c>
      <c r="B119" s="6">
        <v>2</v>
      </c>
      <c r="C119" t="s">
        <v>484</v>
      </c>
      <c r="D119" s="6" t="s">
        <v>42</v>
      </c>
      <c r="E119" t="s">
        <v>485</v>
      </c>
      <c r="F119" t="s">
        <v>37</v>
      </c>
      <c r="H119" t="s">
        <v>34</v>
      </c>
      <c r="I119" t="s">
        <v>486</v>
      </c>
      <c r="K119" t="s">
        <v>37</v>
      </c>
      <c r="R119" t="s">
        <v>76</v>
      </c>
      <c r="S119" t="s">
        <v>82</v>
      </c>
      <c r="T119" t="s">
        <v>479</v>
      </c>
      <c r="U119" t="s">
        <v>480</v>
      </c>
      <c r="W119" t="s">
        <v>91</v>
      </c>
      <c r="X119" t="s">
        <v>92</v>
      </c>
    </row>
    <row r="120" spans="1:27" x14ac:dyDescent="0.4">
      <c r="A120">
        <v>118</v>
      </c>
      <c r="B120" s="6">
        <v>2</v>
      </c>
      <c r="C120" t="s">
        <v>487</v>
      </c>
      <c r="D120" s="6" t="s">
        <v>44</v>
      </c>
      <c r="E120" t="s">
        <v>488</v>
      </c>
      <c r="F120" t="s">
        <v>37</v>
      </c>
      <c r="H120" t="s">
        <v>34</v>
      </c>
      <c r="I120" t="s">
        <v>489</v>
      </c>
      <c r="K120" t="s">
        <v>37</v>
      </c>
      <c r="R120" t="s">
        <v>76</v>
      </c>
      <c r="S120" t="s">
        <v>82</v>
      </c>
      <c r="T120" t="s">
        <v>479</v>
      </c>
      <c r="U120" t="s">
        <v>480</v>
      </c>
      <c r="W120" t="s">
        <v>122</v>
      </c>
      <c r="X120" t="s">
        <v>123</v>
      </c>
    </row>
    <row r="121" spans="1:27" x14ac:dyDescent="0.4">
      <c r="A121">
        <v>119</v>
      </c>
      <c r="B121" s="6">
        <v>2</v>
      </c>
      <c r="C121" t="s">
        <v>490</v>
      </c>
      <c r="D121" s="6" t="s">
        <v>42</v>
      </c>
      <c r="E121" t="s">
        <v>491</v>
      </c>
      <c r="F121" t="s">
        <v>37</v>
      </c>
      <c r="H121" t="s">
        <v>34</v>
      </c>
      <c r="I121" t="s">
        <v>492</v>
      </c>
      <c r="K121" t="s">
        <v>37</v>
      </c>
      <c r="R121" t="s">
        <v>76</v>
      </c>
      <c r="S121" t="s">
        <v>82</v>
      </c>
      <c r="T121" t="s">
        <v>479</v>
      </c>
      <c r="U121" t="s">
        <v>480</v>
      </c>
      <c r="W121" t="s">
        <v>97</v>
      </c>
      <c r="X121" t="s">
        <v>98</v>
      </c>
    </row>
    <row r="122" spans="1:27" x14ac:dyDescent="0.4">
      <c r="A122">
        <v>120</v>
      </c>
      <c r="B122" s="6">
        <v>2</v>
      </c>
      <c r="C122" t="s">
        <v>493</v>
      </c>
      <c r="D122" s="6" t="s">
        <v>44</v>
      </c>
      <c r="E122" t="s">
        <v>494</v>
      </c>
      <c r="F122" t="s">
        <v>37</v>
      </c>
      <c r="H122" t="s">
        <v>34</v>
      </c>
      <c r="I122" t="s">
        <v>495</v>
      </c>
      <c r="K122" t="s">
        <v>37</v>
      </c>
      <c r="R122" t="s">
        <v>76</v>
      </c>
      <c r="S122" t="s">
        <v>82</v>
      </c>
      <c r="T122" t="s">
        <v>479</v>
      </c>
      <c r="U122" t="s">
        <v>480</v>
      </c>
      <c r="W122" t="s">
        <v>130</v>
      </c>
      <c r="X122" t="s">
        <v>131</v>
      </c>
    </row>
    <row r="123" spans="1:27" x14ac:dyDescent="0.4">
      <c r="A123">
        <v>121</v>
      </c>
      <c r="B123" s="6">
        <v>2</v>
      </c>
      <c r="C123" t="s">
        <v>496</v>
      </c>
      <c r="D123" s="6" t="s">
        <v>42</v>
      </c>
      <c r="E123" t="s">
        <v>497</v>
      </c>
      <c r="F123" t="s">
        <v>34</v>
      </c>
      <c r="H123" t="s">
        <v>37</v>
      </c>
      <c r="J123" t="s">
        <v>498</v>
      </c>
      <c r="K123" t="s">
        <v>37</v>
      </c>
      <c r="R123" t="s">
        <v>76</v>
      </c>
      <c r="S123" t="s">
        <v>82</v>
      </c>
      <c r="T123" t="s">
        <v>479</v>
      </c>
      <c r="U123" t="s">
        <v>480</v>
      </c>
      <c r="W123" t="s">
        <v>103</v>
      </c>
      <c r="X123" t="s">
        <v>104</v>
      </c>
      <c r="AA123" t="s">
        <v>499</v>
      </c>
    </row>
    <row r="124" spans="1:27" x14ac:dyDescent="0.4">
      <c r="A124">
        <v>122</v>
      </c>
      <c r="B124" s="6">
        <v>2</v>
      </c>
      <c r="C124" t="s">
        <v>500</v>
      </c>
      <c r="D124" s="6" t="s">
        <v>44</v>
      </c>
      <c r="E124" t="s">
        <v>501</v>
      </c>
      <c r="F124" t="s">
        <v>37</v>
      </c>
      <c r="H124" t="s">
        <v>34</v>
      </c>
      <c r="I124" t="s">
        <v>502</v>
      </c>
      <c r="K124" t="s">
        <v>37</v>
      </c>
      <c r="R124" t="s">
        <v>76</v>
      </c>
      <c r="S124" t="s">
        <v>82</v>
      </c>
      <c r="T124" t="s">
        <v>479</v>
      </c>
      <c r="U124" t="s">
        <v>480</v>
      </c>
      <c r="W124" t="s">
        <v>139</v>
      </c>
      <c r="X124" t="s">
        <v>140</v>
      </c>
    </row>
    <row r="125" spans="1:27" x14ac:dyDescent="0.4">
      <c r="A125">
        <v>123</v>
      </c>
      <c r="B125" s="6">
        <v>2</v>
      </c>
      <c r="C125" t="s">
        <v>503</v>
      </c>
      <c r="D125" s="6" t="s">
        <v>42</v>
      </c>
      <c r="E125" t="s">
        <v>504</v>
      </c>
      <c r="F125" t="s">
        <v>37</v>
      </c>
      <c r="H125" t="s">
        <v>34</v>
      </c>
      <c r="I125" t="s">
        <v>505</v>
      </c>
      <c r="K125" t="s">
        <v>37</v>
      </c>
      <c r="R125" t="s">
        <v>76</v>
      </c>
      <c r="S125" t="s">
        <v>82</v>
      </c>
      <c r="T125" t="s">
        <v>506</v>
      </c>
      <c r="U125" t="s">
        <v>507</v>
      </c>
      <c r="W125" t="s">
        <v>85</v>
      </c>
      <c r="X125" t="s">
        <v>86</v>
      </c>
    </row>
    <row r="126" spans="1:27" x14ac:dyDescent="0.4">
      <c r="A126">
        <v>124</v>
      </c>
      <c r="B126" s="6">
        <v>2</v>
      </c>
      <c r="C126" t="s">
        <v>508</v>
      </c>
      <c r="D126" s="6" t="s">
        <v>44</v>
      </c>
      <c r="E126" t="s">
        <v>509</v>
      </c>
      <c r="F126" t="s">
        <v>37</v>
      </c>
      <c r="H126" t="s">
        <v>34</v>
      </c>
      <c r="I126" t="s">
        <v>510</v>
      </c>
      <c r="K126" t="s">
        <v>37</v>
      </c>
      <c r="R126" t="s">
        <v>76</v>
      </c>
      <c r="S126" t="s">
        <v>82</v>
      </c>
      <c r="T126" t="s">
        <v>506</v>
      </c>
      <c r="U126" t="s">
        <v>507</v>
      </c>
      <c r="W126" t="s">
        <v>114</v>
      </c>
      <c r="X126" t="s">
        <v>115</v>
      </c>
    </row>
    <row r="127" spans="1:27" x14ac:dyDescent="0.4">
      <c r="A127">
        <v>125</v>
      </c>
      <c r="B127" s="6">
        <v>2</v>
      </c>
      <c r="C127" t="s">
        <v>511</v>
      </c>
      <c r="D127" s="6" t="s">
        <v>42</v>
      </c>
      <c r="E127" t="s">
        <v>512</v>
      </c>
      <c r="F127" t="s">
        <v>37</v>
      </c>
      <c r="H127" t="s">
        <v>34</v>
      </c>
      <c r="I127" t="s">
        <v>513</v>
      </c>
      <c r="K127" t="s">
        <v>37</v>
      </c>
      <c r="R127" t="s">
        <v>76</v>
      </c>
      <c r="S127" t="s">
        <v>82</v>
      </c>
      <c r="T127" t="s">
        <v>506</v>
      </c>
      <c r="U127" t="s">
        <v>507</v>
      </c>
      <c r="W127" t="s">
        <v>91</v>
      </c>
      <c r="X127" t="s">
        <v>92</v>
      </c>
    </row>
    <row r="128" spans="1:27" x14ac:dyDescent="0.4">
      <c r="A128">
        <v>126</v>
      </c>
      <c r="B128" s="6">
        <v>2</v>
      </c>
      <c r="C128" t="s">
        <v>514</v>
      </c>
      <c r="D128" s="6" t="s">
        <v>44</v>
      </c>
      <c r="E128" t="s">
        <v>515</v>
      </c>
      <c r="F128" t="s">
        <v>37</v>
      </c>
      <c r="H128" t="s">
        <v>34</v>
      </c>
      <c r="I128" t="s">
        <v>516</v>
      </c>
      <c r="K128" t="s">
        <v>37</v>
      </c>
      <c r="R128" t="s">
        <v>76</v>
      </c>
      <c r="S128" t="s">
        <v>82</v>
      </c>
      <c r="T128" t="s">
        <v>506</v>
      </c>
      <c r="U128" t="s">
        <v>507</v>
      </c>
      <c r="W128" t="s">
        <v>122</v>
      </c>
      <c r="X128" t="s">
        <v>123</v>
      </c>
    </row>
    <row r="129" spans="1:27" x14ac:dyDescent="0.4">
      <c r="A129">
        <v>127</v>
      </c>
      <c r="B129" s="6">
        <v>2</v>
      </c>
      <c r="C129" t="s">
        <v>517</v>
      </c>
      <c r="D129" s="6" t="s">
        <v>42</v>
      </c>
      <c r="E129" t="s">
        <v>518</v>
      </c>
      <c r="F129" t="s">
        <v>37</v>
      </c>
      <c r="H129" t="s">
        <v>34</v>
      </c>
      <c r="I129" t="s">
        <v>519</v>
      </c>
      <c r="K129" t="s">
        <v>37</v>
      </c>
      <c r="R129" t="s">
        <v>76</v>
      </c>
      <c r="S129" t="s">
        <v>82</v>
      </c>
      <c r="T129" t="s">
        <v>506</v>
      </c>
      <c r="U129" t="s">
        <v>507</v>
      </c>
      <c r="W129" t="s">
        <v>97</v>
      </c>
      <c r="X129" t="s">
        <v>98</v>
      </c>
    </row>
    <row r="130" spans="1:27" x14ac:dyDescent="0.4">
      <c r="A130">
        <v>128</v>
      </c>
      <c r="B130" s="6">
        <v>2</v>
      </c>
      <c r="C130" t="s">
        <v>520</v>
      </c>
      <c r="D130" s="6" t="s">
        <v>44</v>
      </c>
      <c r="E130" t="s">
        <v>521</v>
      </c>
      <c r="F130" t="s">
        <v>37</v>
      </c>
      <c r="H130" t="s">
        <v>34</v>
      </c>
      <c r="I130" t="s">
        <v>522</v>
      </c>
      <c r="K130" t="s">
        <v>37</v>
      </c>
      <c r="R130" t="s">
        <v>76</v>
      </c>
      <c r="S130" t="s">
        <v>82</v>
      </c>
      <c r="T130" t="s">
        <v>506</v>
      </c>
      <c r="U130" t="s">
        <v>507</v>
      </c>
      <c r="W130" t="s">
        <v>130</v>
      </c>
      <c r="X130" t="s">
        <v>131</v>
      </c>
    </row>
    <row r="131" spans="1:27" x14ac:dyDescent="0.4">
      <c r="A131">
        <v>129</v>
      </c>
      <c r="B131" s="6">
        <v>2</v>
      </c>
      <c r="C131" t="s">
        <v>523</v>
      </c>
      <c r="D131" s="6" t="s">
        <v>42</v>
      </c>
      <c r="E131" t="s">
        <v>524</v>
      </c>
      <c r="F131" t="s">
        <v>34</v>
      </c>
      <c r="H131" t="s">
        <v>37</v>
      </c>
      <c r="J131" t="s">
        <v>525</v>
      </c>
      <c r="K131" t="s">
        <v>37</v>
      </c>
      <c r="R131" t="s">
        <v>76</v>
      </c>
      <c r="S131" t="s">
        <v>82</v>
      </c>
      <c r="T131" t="s">
        <v>506</v>
      </c>
      <c r="U131" t="s">
        <v>507</v>
      </c>
      <c r="W131" t="s">
        <v>103</v>
      </c>
      <c r="X131" t="s">
        <v>104</v>
      </c>
      <c r="AA131" t="s">
        <v>526</v>
      </c>
    </row>
    <row r="132" spans="1:27" x14ac:dyDescent="0.4">
      <c r="A132">
        <v>130</v>
      </c>
      <c r="B132" s="6">
        <v>2</v>
      </c>
      <c r="C132" t="s">
        <v>527</v>
      </c>
      <c r="D132" s="6" t="s">
        <v>44</v>
      </c>
      <c r="E132" t="s">
        <v>528</v>
      </c>
      <c r="F132" t="s">
        <v>37</v>
      </c>
      <c r="H132" t="s">
        <v>34</v>
      </c>
      <c r="I132" t="s">
        <v>529</v>
      </c>
      <c r="K132" t="s">
        <v>37</v>
      </c>
      <c r="R132" t="s">
        <v>76</v>
      </c>
      <c r="S132" t="s">
        <v>82</v>
      </c>
      <c r="T132" t="s">
        <v>506</v>
      </c>
      <c r="U132" t="s">
        <v>507</v>
      </c>
      <c r="W132" t="s">
        <v>139</v>
      </c>
      <c r="X132" t="s">
        <v>140</v>
      </c>
    </row>
    <row r="133" spans="1:27" x14ac:dyDescent="0.4">
      <c r="A133">
        <v>131</v>
      </c>
      <c r="B133" s="6">
        <v>2</v>
      </c>
      <c r="C133" t="s">
        <v>530</v>
      </c>
      <c r="D133" s="6" t="s">
        <v>42</v>
      </c>
      <c r="E133" t="s">
        <v>531</v>
      </c>
      <c r="F133" t="s">
        <v>37</v>
      </c>
      <c r="H133" t="s">
        <v>34</v>
      </c>
      <c r="I133" t="s">
        <v>532</v>
      </c>
      <c r="K133" t="s">
        <v>37</v>
      </c>
      <c r="R133" t="s">
        <v>76</v>
      </c>
      <c r="S133" t="s">
        <v>82</v>
      </c>
      <c r="T133" t="s">
        <v>533</v>
      </c>
      <c r="U133" t="s">
        <v>534</v>
      </c>
      <c r="W133" t="s">
        <v>85</v>
      </c>
      <c r="X133" t="s">
        <v>86</v>
      </c>
    </row>
    <row r="134" spans="1:27" x14ac:dyDescent="0.4">
      <c r="A134">
        <v>132</v>
      </c>
      <c r="B134" s="6">
        <v>2</v>
      </c>
      <c r="C134" t="s">
        <v>535</v>
      </c>
      <c r="D134" s="6" t="s">
        <v>44</v>
      </c>
      <c r="E134" t="s">
        <v>536</v>
      </c>
      <c r="F134" t="s">
        <v>37</v>
      </c>
      <c r="H134" t="s">
        <v>34</v>
      </c>
      <c r="I134" t="s">
        <v>537</v>
      </c>
      <c r="K134" t="s">
        <v>37</v>
      </c>
      <c r="R134" t="s">
        <v>76</v>
      </c>
      <c r="S134" t="s">
        <v>82</v>
      </c>
      <c r="T134" t="s">
        <v>533</v>
      </c>
      <c r="U134" t="s">
        <v>534</v>
      </c>
      <c r="W134" t="s">
        <v>114</v>
      </c>
      <c r="X134" t="s">
        <v>115</v>
      </c>
    </row>
    <row r="135" spans="1:27" x14ac:dyDescent="0.4">
      <c r="A135">
        <v>133</v>
      </c>
      <c r="B135" s="6">
        <v>2</v>
      </c>
      <c r="C135" t="s">
        <v>538</v>
      </c>
      <c r="D135" s="6" t="s">
        <v>42</v>
      </c>
      <c r="E135" t="s">
        <v>539</v>
      </c>
      <c r="F135" t="s">
        <v>37</v>
      </c>
      <c r="H135" t="s">
        <v>34</v>
      </c>
      <c r="I135" t="s">
        <v>540</v>
      </c>
      <c r="K135" t="s">
        <v>37</v>
      </c>
      <c r="R135" t="s">
        <v>76</v>
      </c>
      <c r="S135" t="s">
        <v>82</v>
      </c>
      <c r="T135" t="s">
        <v>533</v>
      </c>
      <c r="U135" t="s">
        <v>534</v>
      </c>
      <c r="W135" t="s">
        <v>91</v>
      </c>
      <c r="X135" t="s">
        <v>92</v>
      </c>
    </row>
    <row r="136" spans="1:27" x14ac:dyDescent="0.4">
      <c r="A136">
        <v>134</v>
      </c>
      <c r="B136" s="6">
        <v>2</v>
      </c>
      <c r="C136" t="s">
        <v>541</v>
      </c>
      <c r="D136" s="6" t="s">
        <v>44</v>
      </c>
      <c r="E136" t="s">
        <v>542</v>
      </c>
      <c r="F136" t="s">
        <v>37</v>
      </c>
      <c r="H136" t="s">
        <v>34</v>
      </c>
      <c r="I136" t="s">
        <v>543</v>
      </c>
      <c r="K136" t="s">
        <v>37</v>
      </c>
      <c r="R136" t="s">
        <v>76</v>
      </c>
      <c r="S136" t="s">
        <v>82</v>
      </c>
      <c r="T136" t="s">
        <v>533</v>
      </c>
      <c r="U136" t="s">
        <v>534</v>
      </c>
      <c r="W136" t="s">
        <v>122</v>
      </c>
      <c r="X136" t="s">
        <v>123</v>
      </c>
    </row>
    <row r="137" spans="1:27" x14ac:dyDescent="0.4">
      <c r="A137">
        <v>135</v>
      </c>
      <c r="B137" s="6">
        <v>2</v>
      </c>
      <c r="C137" t="s">
        <v>544</v>
      </c>
      <c r="D137" s="6" t="s">
        <v>42</v>
      </c>
      <c r="E137" t="s">
        <v>545</v>
      </c>
      <c r="F137" t="s">
        <v>37</v>
      </c>
      <c r="H137" t="s">
        <v>34</v>
      </c>
      <c r="I137" t="s">
        <v>546</v>
      </c>
      <c r="K137" t="s">
        <v>37</v>
      </c>
      <c r="R137" t="s">
        <v>76</v>
      </c>
      <c r="S137" t="s">
        <v>82</v>
      </c>
      <c r="T137" t="s">
        <v>533</v>
      </c>
      <c r="U137" t="s">
        <v>534</v>
      </c>
      <c r="W137" t="s">
        <v>97</v>
      </c>
      <c r="X137" t="s">
        <v>98</v>
      </c>
    </row>
    <row r="138" spans="1:27" x14ac:dyDescent="0.4">
      <c r="A138">
        <v>136</v>
      </c>
      <c r="B138" s="6">
        <v>2</v>
      </c>
      <c r="C138" t="s">
        <v>547</v>
      </c>
      <c r="D138" s="6" t="s">
        <v>44</v>
      </c>
      <c r="E138" t="s">
        <v>548</v>
      </c>
      <c r="F138" t="s">
        <v>37</v>
      </c>
      <c r="H138" t="s">
        <v>34</v>
      </c>
      <c r="I138" t="s">
        <v>549</v>
      </c>
      <c r="K138" t="s">
        <v>37</v>
      </c>
      <c r="R138" t="s">
        <v>76</v>
      </c>
      <c r="S138" t="s">
        <v>82</v>
      </c>
      <c r="T138" t="s">
        <v>533</v>
      </c>
      <c r="U138" t="s">
        <v>534</v>
      </c>
      <c r="W138" t="s">
        <v>130</v>
      </c>
      <c r="X138" t="s">
        <v>131</v>
      </c>
    </row>
    <row r="139" spans="1:27" x14ac:dyDescent="0.4">
      <c r="A139">
        <v>137</v>
      </c>
      <c r="B139" s="6">
        <v>2</v>
      </c>
      <c r="C139" t="s">
        <v>550</v>
      </c>
      <c r="D139" s="6" t="s">
        <v>42</v>
      </c>
      <c r="E139" t="s">
        <v>551</v>
      </c>
      <c r="F139" t="s">
        <v>34</v>
      </c>
      <c r="H139" t="s">
        <v>37</v>
      </c>
      <c r="J139" t="s">
        <v>552</v>
      </c>
      <c r="K139" t="s">
        <v>37</v>
      </c>
      <c r="R139" t="s">
        <v>76</v>
      </c>
      <c r="S139" t="s">
        <v>82</v>
      </c>
      <c r="T139" t="s">
        <v>533</v>
      </c>
      <c r="U139" t="s">
        <v>534</v>
      </c>
      <c r="W139" t="s">
        <v>103</v>
      </c>
      <c r="X139" t="s">
        <v>104</v>
      </c>
      <c r="AA139" t="s">
        <v>553</v>
      </c>
    </row>
    <row r="140" spans="1:27" x14ac:dyDescent="0.4">
      <c r="A140">
        <v>138</v>
      </c>
      <c r="B140" s="6">
        <v>2</v>
      </c>
      <c r="C140" t="s">
        <v>554</v>
      </c>
      <c r="D140" s="6" t="s">
        <v>44</v>
      </c>
      <c r="E140" t="s">
        <v>555</v>
      </c>
      <c r="F140" t="s">
        <v>37</v>
      </c>
      <c r="H140" t="s">
        <v>34</v>
      </c>
      <c r="I140" t="s">
        <v>556</v>
      </c>
      <c r="K140" t="s">
        <v>37</v>
      </c>
      <c r="R140" t="s">
        <v>76</v>
      </c>
      <c r="S140" t="s">
        <v>82</v>
      </c>
      <c r="T140" t="s">
        <v>533</v>
      </c>
      <c r="U140" t="s">
        <v>534</v>
      </c>
      <c r="W140" t="s">
        <v>139</v>
      </c>
      <c r="X140" t="s">
        <v>140</v>
      </c>
    </row>
    <row r="141" spans="1:27" x14ac:dyDescent="0.4">
      <c r="A141">
        <v>139</v>
      </c>
      <c r="B141" s="6">
        <v>2</v>
      </c>
      <c r="C141" t="s">
        <v>557</v>
      </c>
      <c r="D141" s="6" t="s">
        <v>42</v>
      </c>
      <c r="E141" t="s">
        <v>558</v>
      </c>
      <c r="F141" t="s">
        <v>37</v>
      </c>
      <c r="H141" t="s">
        <v>34</v>
      </c>
      <c r="I141" t="s">
        <v>559</v>
      </c>
      <c r="K141" t="s">
        <v>37</v>
      </c>
      <c r="R141" t="s">
        <v>76</v>
      </c>
      <c r="S141" t="s">
        <v>82</v>
      </c>
      <c r="T141" t="s">
        <v>560</v>
      </c>
      <c r="U141" t="s">
        <v>561</v>
      </c>
      <c r="W141" t="s">
        <v>85</v>
      </c>
      <c r="X141" t="s">
        <v>86</v>
      </c>
    </row>
    <row r="142" spans="1:27" x14ac:dyDescent="0.4">
      <c r="A142">
        <v>140</v>
      </c>
      <c r="B142" s="6">
        <v>2</v>
      </c>
      <c r="C142" t="s">
        <v>562</v>
      </c>
      <c r="D142" s="6" t="s">
        <v>44</v>
      </c>
      <c r="E142" t="s">
        <v>563</v>
      </c>
      <c r="F142" t="s">
        <v>37</v>
      </c>
      <c r="H142" t="s">
        <v>34</v>
      </c>
      <c r="I142" t="s">
        <v>564</v>
      </c>
      <c r="K142" t="s">
        <v>37</v>
      </c>
      <c r="R142" t="s">
        <v>76</v>
      </c>
      <c r="S142" t="s">
        <v>82</v>
      </c>
      <c r="T142" t="s">
        <v>560</v>
      </c>
      <c r="U142" t="s">
        <v>561</v>
      </c>
      <c r="W142" t="s">
        <v>114</v>
      </c>
      <c r="X142" t="s">
        <v>115</v>
      </c>
    </row>
    <row r="143" spans="1:27" x14ac:dyDescent="0.4">
      <c r="A143">
        <v>141</v>
      </c>
      <c r="B143" s="6">
        <v>2</v>
      </c>
      <c r="C143" t="s">
        <v>565</v>
      </c>
      <c r="D143" s="6" t="s">
        <v>42</v>
      </c>
      <c r="E143" t="s">
        <v>566</v>
      </c>
      <c r="F143" t="s">
        <v>37</v>
      </c>
      <c r="H143" t="s">
        <v>34</v>
      </c>
      <c r="I143" t="s">
        <v>567</v>
      </c>
      <c r="K143" t="s">
        <v>37</v>
      </c>
      <c r="R143" t="s">
        <v>76</v>
      </c>
      <c r="S143" t="s">
        <v>82</v>
      </c>
      <c r="T143" t="s">
        <v>560</v>
      </c>
      <c r="U143" t="s">
        <v>561</v>
      </c>
      <c r="W143" t="s">
        <v>91</v>
      </c>
      <c r="X143" t="s">
        <v>92</v>
      </c>
    </row>
    <row r="144" spans="1:27" x14ac:dyDescent="0.4">
      <c r="A144">
        <v>142</v>
      </c>
      <c r="B144" s="6">
        <v>2</v>
      </c>
      <c r="C144" t="s">
        <v>568</v>
      </c>
      <c r="D144" s="6" t="s">
        <v>44</v>
      </c>
      <c r="E144" t="s">
        <v>569</v>
      </c>
      <c r="F144" t="s">
        <v>37</v>
      </c>
      <c r="H144" t="s">
        <v>34</v>
      </c>
      <c r="I144" t="s">
        <v>570</v>
      </c>
      <c r="K144" t="s">
        <v>37</v>
      </c>
      <c r="R144" t="s">
        <v>76</v>
      </c>
      <c r="S144" t="s">
        <v>82</v>
      </c>
      <c r="T144" t="s">
        <v>560</v>
      </c>
      <c r="U144" t="s">
        <v>561</v>
      </c>
      <c r="W144" t="s">
        <v>122</v>
      </c>
      <c r="X144" t="s">
        <v>123</v>
      </c>
    </row>
    <row r="145" spans="1:27" x14ac:dyDescent="0.4">
      <c r="A145">
        <v>143</v>
      </c>
      <c r="B145" s="6">
        <v>2</v>
      </c>
      <c r="C145" t="s">
        <v>571</v>
      </c>
      <c r="D145" s="6" t="s">
        <v>42</v>
      </c>
      <c r="E145" t="s">
        <v>572</v>
      </c>
      <c r="F145" t="s">
        <v>37</v>
      </c>
      <c r="H145" t="s">
        <v>34</v>
      </c>
      <c r="I145" t="s">
        <v>573</v>
      </c>
      <c r="K145" t="s">
        <v>37</v>
      </c>
      <c r="R145" t="s">
        <v>76</v>
      </c>
      <c r="S145" t="s">
        <v>82</v>
      </c>
      <c r="T145" t="s">
        <v>560</v>
      </c>
      <c r="U145" t="s">
        <v>561</v>
      </c>
      <c r="W145" t="s">
        <v>97</v>
      </c>
      <c r="X145" t="s">
        <v>98</v>
      </c>
    </row>
    <row r="146" spans="1:27" x14ac:dyDescent="0.4">
      <c r="A146">
        <v>144</v>
      </c>
      <c r="B146" s="6">
        <v>2</v>
      </c>
      <c r="C146" t="s">
        <v>574</v>
      </c>
      <c r="D146" s="6" t="s">
        <v>44</v>
      </c>
      <c r="E146" t="s">
        <v>575</v>
      </c>
      <c r="F146" t="s">
        <v>37</v>
      </c>
      <c r="H146" t="s">
        <v>34</v>
      </c>
      <c r="I146" t="s">
        <v>576</v>
      </c>
      <c r="K146" t="s">
        <v>37</v>
      </c>
      <c r="R146" t="s">
        <v>76</v>
      </c>
      <c r="S146" t="s">
        <v>82</v>
      </c>
      <c r="T146" t="s">
        <v>560</v>
      </c>
      <c r="U146" t="s">
        <v>561</v>
      </c>
      <c r="W146" t="s">
        <v>130</v>
      </c>
      <c r="X146" t="s">
        <v>131</v>
      </c>
    </row>
    <row r="147" spans="1:27" x14ac:dyDescent="0.4">
      <c r="A147">
        <v>145</v>
      </c>
      <c r="B147" s="6">
        <v>2</v>
      </c>
      <c r="C147" t="s">
        <v>577</v>
      </c>
      <c r="D147" s="6" t="s">
        <v>42</v>
      </c>
      <c r="E147" t="s">
        <v>578</v>
      </c>
      <c r="F147" t="s">
        <v>34</v>
      </c>
      <c r="H147" t="s">
        <v>37</v>
      </c>
      <c r="J147" t="s">
        <v>579</v>
      </c>
      <c r="K147" t="s">
        <v>37</v>
      </c>
      <c r="R147" t="s">
        <v>76</v>
      </c>
      <c r="S147" t="s">
        <v>82</v>
      </c>
      <c r="T147" t="s">
        <v>560</v>
      </c>
      <c r="U147" t="s">
        <v>561</v>
      </c>
      <c r="W147" t="s">
        <v>103</v>
      </c>
      <c r="X147" t="s">
        <v>104</v>
      </c>
      <c r="AA147" t="s">
        <v>580</v>
      </c>
    </row>
    <row r="148" spans="1:27" x14ac:dyDescent="0.4">
      <c r="A148">
        <v>146</v>
      </c>
      <c r="B148" s="6">
        <v>2</v>
      </c>
      <c r="C148" t="s">
        <v>581</v>
      </c>
      <c r="D148" s="6" t="s">
        <v>44</v>
      </c>
      <c r="E148" t="s">
        <v>582</v>
      </c>
      <c r="F148" t="s">
        <v>37</v>
      </c>
      <c r="H148" t="s">
        <v>34</v>
      </c>
      <c r="I148" t="s">
        <v>583</v>
      </c>
      <c r="K148" t="s">
        <v>37</v>
      </c>
      <c r="R148" t="s">
        <v>76</v>
      </c>
      <c r="S148" t="s">
        <v>82</v>
      </c>
      <c r="T148" t="s">
        <v>560</v>
      </c>
      <c r="U148" t="s">
        <v>561</v>
      </c>
      <c r="W148" t="s">
        <v>139</v>
      </c>
      <c r="X148" t="s">
        <v>140</v>
      </c>
    </row>
    <row r="149" spans="1:27" x14ac:dyDescent="0.4">
      <c r="A149">
        <v>147</v>
      </c>
      <c r="B149" s="6">
        <v>2</v>
      </c>
      <c r="C149" t="s">
        <v>584</v>
      </c>
      <c r="D149" s="6" t="s">
        <v>42</v>
      </c>
      <c r="E149" t="s">
        <v>585</v>
      </c>
      <c r="F149" t="s">
        <v>37</v>
      </c>
      <c r="H149" t="s">
        <v>34</v>
      </c>
      <c r="I149" t="s">
        <v>586</v>
      </c>
      <c r="K149" t="s">
        <v>37</v>
      </c>
      <c r="R149" t="s">
        <v>76</v>
      </c>
      <c r="S149" t="s">
        <v>82</v>
      </c>
      <c r="T149" t="s">
        <v>587</v>
      </c>
      <c r="U149" t="s">
        <v>588</v>
      </c>
      <c r="W149" t="s">
        <v>85</v>
      </c>
      <c r="X149" t="s">
        <v>86</v>
      </c>
    </row>
    <row r="150" spans="1:27" x14ac:dyDescent="0.4">
      <c r="A150">
        <v>148</v>
      </c>
      <c r="B150" s="6">
        <v>2</v>
      </c>
      <c r="C150" t="s">
        <v>589</v>
      </c>
      <c r="D150" s="6" t="s">
        <v>44</v>
      </c>
      <c r="E150" t="s">
        <v>590</v>
      </c>
      <c r="F150" t="s">
        <v>37</v>
      </c>
      <c r="H150" t="s">
        <v>34</v>
      </c>
      <c r="I150" t="s">
        <v>591</v>
      </c>
      <c r="K150" t="s">
        <v>37</v>
      </c>
      <c r="R150" t="s">
        <v>76</v>
      </c>
      <c r="S150" t="s">
        <v>82</v>
      </c>
      <c r="T150" t="s">
        <v>587</v>
      </c>
      <c r="U150" t="s">
        <v>588</v>
      </c>
      <c r="W150" t="s">
        <v>114</v>
      </c>
      <c r="X150" t="s">
        <v>115</v>
      </c>
    </row>
    <row r="151" spans="1:27" x14ac:dyDescent="0.4">
      <c r="A151">
        <v>149</v>
      </c>
      <c r="B151" s="6">
        <v>2</v>
      </c>
      <c r="C151" t="s">
        <v>592</v>
      </c>
      <c r="D151" s="6" t="s">
        <v>42</v>
      </c>
      <c r="E151" t="s">
        <v>593</v>
      </c>
      <c r="F151" t="s">
        <v>37</v>
      </c>
      <c r="H151" t="s">
        <v>34</v>
      </c>
      <c r="I151" t="s">
        <v>594</v>
      </c>
      <c r="K151" t="s">
        <v>37</v>
      </c>
      <c r="R151" t="s">
        <v>76</v>
      </c>
      <c r="S151" t="s">
        <v>82</v>
      </c>
      <c r="T151" t="s">
        <v>587</v>
      </c>
      <c r="U151" t="s">
        <v>588</v>
      </c>
      <c r="W151" t="s">
        <v>91</v>
      </c>
      <c r="X151" t="s">
        <v>92</v>
      </c>
    </row>
    <row r="152" spans="1:27" x14ac:dyDescent="0.4">
      <c r="A152">
        <v>150</v>
      </c>
      <c r="B152" s="6">
        <v>2</v>
      </c>
      <c r="C152" t="s">
        <v>595</v>
      </c>
      <c r="D152" s="6" t="s">
        <v>44</v>
      </c>
      <c r="E152" t="s">
        <v>596</v>
      </c>
      <c r="F152" t="s">
        <v>37</v>
      </c>
      <c r="H152" t="s">
        <v>34</v>
      </c>
      <c r="I152" t="s">
        <v>597</v>
      </c>
      <c r="K152" t="s">
        <v>37</v>
      </c>
      <c r="R152" t="s">
        <v>76</v>
      </c>
      <c r="S152" t="s">
        <v>82</v>
      </c>
      <c r="T152" t="s">
        <v>587</v>
      </c>
      <c r="U152" t="s">
        <v>588</v>
      </c>
      <c r="W152" t="s">
        <v>122</v>
      </c>
      <c r="X152" t="s">
        <v>123</v>
      </c>
    </row>
    <row r="153" spans="1:27" x14ac:dyDescent="0.4">
      <c r="A153">
        <v>151</v>
      </c>
      <c r="B153" s="6">
        <v>2</v>
      </c>
      <c r="C153" t="s">
        <v>598</v>
      </c>
      <c r="D153" s="6" t="s">
        <v>42</v>
      </c>
      <c r="E153" t="s">
        <v>599</v>
      </c>
      <c r="F153" t="s">
        <v>37</v>
      </c>
      <c r="H153" t="s">
        <v>34</v>
      </c>
      <c r="I153" t="s">
        <v>600</v>
      </c>
      <c r="K153" t="s">
        <v>37</v>
      </c>
      <c r="R153" t="s">
        <v>76</v>
      </c>
      <c r="S153" t="s">
        <v>82</v>
      </c>
      <c r="T153" t="s">
        <v>587</v>
      </c>
      <c r="U153" t="s">
        <v>588</v>
      </c>
      <c r="W153" t="s">
        <v>97</v>
      </c>
      <c r="X153" t="s">
        <v>98</v>
      </c>
    </row>
    <row r="154" spans="1:27" x14ac:dyDescent="0.4">
      <c r="A154">
        <v>152</v>
      </c>
      <c r="B154" s="6">
        <v>2</v>
      </c>
      <c r="C154" t="s">
        <v>601</v>
      </c>
      <c r="D154" s="6" t="s">
        <v>44</v>
      </c>
      <c r="E154" t="s">
        <v>602</v>
      </c>
      <c r="F154" t="s">
        <v>37</v>
      </c>
      <c r="H154" t="s">
        <v>34</v>
      </c>
      <c r="I154" t="s">
        <v>603</v>
      </c>
      <c r="K154" t="s">
        <v>37</v>
      </c>
      <c r="R154" t="s">
        <v>76</v>
      </c>
      <c r="S154" t="s">
        <v>82</v>
      </c>
      <c r="T154" t="s">
        <v>587</v>
      </c>
      <c r="U154" t="s">
        <v>588</v>
      </c>
      <c r="W154" t="s">
        <v>130</v>
      </c>
      <c r="X154" t="s">
        <v>131</v>
      </c>
    </row>
    <row r="155" spans="1:27" x14ac:dyDescent="0.4">
      <c r="A155">
        <v>153</v>
      </c>
      <c r="B155" s="6">
        <v>2</v>
      </c>
      <c r="C155" t="s">
        <v>604</v>
      </c>
      <c r="D155" s="6" t="s">
        <v>42</v>
      </c>
      <c r="E155" t="s">
        <v>605</v>
      </c>
      <c r="F155" t="s">
        <v>34</v>
      </c>
      <c r="H155" t="s">
        <v>37</v>
      </c>
      <c r="J155" t="s">
        <v>606</v>
      </c>
      <c r="K155" t="s">
        <v>37</v>
      </c>
      <c r="R155" t="s">
        <v>76</v>
      </c>
      <c r="S155" t="s">
        <v>82</v>
      </c>
      <c r="T155" t="s">
        <v>587</v>
      </c>
      <c r="U155" t="s">
        <v>588</v>
      </c>
      <c r="W155" t="s">
        <v>103</v>
      </c>
      <c r="X155" t="s">
        <v>104</v>
      </c>
      <c r="AA155" t="s">
        <v>607</v>
      </c>
    </row>
    <row r="156" spans="1:27" x14ac:dyDescent="0.4">
      <c r="A156">
        <v>154</v>
      </c>
      <c r="B156" s="6">
        <v>2</v>
      </c>
      <c r="C156" t="s">
        <v>608</v>
      </c>
      <c r="D156" s="6" t="s">
        <v>44</v>
      </c>
      <c r="E156" t="s">
        <v>609</v>
      </c>
      <c r="F156" t="s">
        <v>37</v>
      </c>
      <c r="H156" t="s">
        <v>34</v>
      </c>
      <c r="I156" t="s">
        <v>610</v>
      </c>
      <c r="K156" t="s">
        <v>37</v>
      </c>
      <c r="R156" t="s">
        <v>76</v>
      </c>
      <c r="S156" t="s">
        <v>82</v>
      </c>
      <c r="T156" t="s">
        <v>587</v>
      </c>
      <c r="U156" t="s">
        <v>588</v>
      </c>
      <c r="W156" t="s">
        <v>139</v>
      </c>
      <c r="X156" t="s">
        <v>140</v>
      </c>
    </row>
    <row r="157" spans="1:27" x14ac:dyDescent="0.4">
      <c r="A157">
        <v>155</v>
      </c>
      <c r="B157" s="6">
        <v>2</v>
      </c>
      <c r="C157" t="s">
        <v>611</v>
      </c>
      <c r="D157" s="6" t="s">
        <v>42</v>
      </c>
      <c r="E157" t="s">
        <v>612</v>
      </c>
      <c r="F157" t="s">
        <v>37</v>
      </c>
      <c r="H157" t="s">
        <v>34</v>
      </c>
      <c r="I157" t="s">
        <v>613</v>
      </c>
      <c r="K157" t="s">
        <v>37</v>
      </c>
      <c r="R157" t="s">
        <v>76</v>
      </c>
      <c r="S157" t="s">
        <v>82</v>
      </c>
      <c r="T157" t="s">
        <v>614</v>
      </c>
      <c r="U157" t="s">
        <v>615</v>
      </c>
      <c r="W157" t="s">
        <v>85</v>
      </c>
      <c r="X157" t="s">
        <v>86</v>
      </c>
    </row>
    <row r="158" spans="1:27" x14ac:dyDescent="0.4">
      <c r="A158">
        <v>156</v>
      </c>
      <c r="B158" s="6">
        <v>2</v>
      </c>
      <c r="C158" t="s">
        <v>616</v>
      </c>
      <c r="D158" s="6" t="s">
        <v>44</v>
      </c>
      <c r="E158" t="s">
        <v>617</v>
      </c>
      <c r="F158" t="s">
        <v>37</v>
      </c>
      <c r="H158" t="s">
        <v>34</v>
      </c>
      <c r="I158" t="s">
        <v>618</v>
      </c>
      <c r="K158" t="s">
        <v>37</v>
      </c>
      <c r="R158" t="s">
        <v>76</v>
      </c>
      <c r="S158" t="s">
        <v>82</v>
      </c>
      <c r="T158" t="s">
        <v>614</v>
      </c>
      <c r="U158" t="s">
        <v>615</v>
      </c>
      <c r="W158" t="s">
        <v>114</v>
      </c>
      <c r="X158" t="s">
        <v>115</v>
      </c>
    </row>
    <row r="159" spans="1:27" x14ac:dyDescent="0.4">
      <c r="A159">
        <v>157</v>
      </c>
      <c r="B159" s="6">
        <v>2</v>
      </c>
      <c r="C159" t="s">
        <v>619</v>
      </c>
      <c r="D159" s="6" t="s">
        <v>42</v>
      </c>
      <c r="E159" t="s">
        <v>620</v>
      </c>
      <c r="F159" t="s">
        <v>37</v>
      </c>
      <c r="H159" t="s">
        <v>34</v>
      </c>
      <c r="I159" t="s">
        <v>621</v>
      </c>
      <c r="K159" t="s">
        <v>37</v>
      </c>
      <c r="R159" t="s">
        <v>76</v>
      </c>
      <c r="S159" t="s">
        <v>82</v>
      </c>
      <c r="T159" t="s">
        <v>614</v>
      </c>
      <c r="U159" t="s">
        <v>615</v>
      </c>
      <c r="W159" t="s">
        <v>91</v>
      </c>
      <c r="X159" t="s">
        <v>92</v>
      </c>
    </row>
    <row r="160" spans="1:27" x14ac:dyDescent="0.4">
      <c r="A160">
        <v>158</v>
      </c>
      <c r="B160" s="6">
        <v>2</v>
      </c>
      <c r="C160" t="s">
        <v>622</v>
      </c>
      <c r="D160" s="6" t="s">
        <v>44</v>
      </c>
      <c r="E160" t="s">
        <v>623</v>
      </c>
      <c r="F160" t="s">
        <v>37</v>
      </c>
      <c r="H160" t="s">
        <v>34</v>
      </c>
      <c r="I160" t="s">
        <v>624</v>
      </c>
      <c r="K160" t="s">
        <v>37</v>
      </c>
      <c r="R160" t="s">
        <v>76</v>
      </c>
      <c r="S160" t="s">
        <v>82</v>
      </c>
      <c r="T160" t="s">
        <v>614</v>
      </c>
      <c r="U160" t="s">
        <v>615</v>
      </c>
      <c r="W160" t="s">
        <v>122</v>
      </c>
      <c r="X160" t="s">
        <v>123</v>
      </c>
    </row>
    <row r="161" spans="1:27" x14ac:dyDescent="0.4">
      <c r="A161">
        <v>159</v>
      </c>
      <c r="B161" s="6">
        <v>2</v>
      </c>
      <c r="C161" t="s">
        <v>625</v>
      </c>
      <c r="D161" s="6" t="s">
        <v>42</v>
      </c>
      <c r="E161" t="s">
        <v>626</v>
      </c>
      <c r="F161" t="s">
        <v>37</v>
      </c>
      <c r="H161" t="s">
        <v>34</v>
      </c>
      <c r="I161" t="s">
        <v>627</v>
      </c>
      <c r="K161" t="s">
        <v>37</v>
      </c>
      <c r="R161" t="s">
        <v>76</v>
      </c>
      <c r="S161" t="s">
        <v>82</v>
      </c>
      <c r="T161" t="s">
        <v>614</v>
      </c>
      <c r="U161" t="s">
        <v>615</v>
      </c>
      <c r="W161" t="s">
        <v>97</v>
      </c>
      <c r="X161" t="s">
        <v>98</v>
      </c>
    </row>
    <row r="162" spans="1:27" x14ac:dyDescent="0.4">
      <c r="A162">
        <v>160</v>
      </c>
      <c r="B162" s="6">
        <v>2</v>
      </c>
      <c r="C162" t="s">
        <v>628</v>
      </c>
      <c r="D162" s="6" t="s">
        <v>44</v>
      </c>
      <c r="E162" t="s">
        <v>629</v>
      </c>
      <c r="F162" t="s">
        <v>37</v>
      </c>
      <c r="H162" t="s">
        <v>34</v>
      </c>
      <c r="I162" t="s">
        <v>630</v>
      </c>
      <c r="K162" t="s">
        <v>37</v>
      </c>
      <c r="R162" t="s">
        <v>76</v>
      </c>
      <c r="S162" t="s">
        <v>82</v>
      </c>
      <c r="T162" t="s">
        <v>614</v>
      </c>
      <c r="U162" t="s">
        <v>615</v>
      </c>
      <c r="W162" t="s">
        <v>130</v>
      </c>
      <c r="X162" t="s">
        <v>131</v>
      </c>
    </row>
    <row r="163" spans="1:27" x14ac:dyDescent="0.4">
      <c r="A163">
        <v>161</v>
      </c>
      <c r="B163" s="6">
        <v>2</v>
      </c>
      <c r="C163" t="s">
        <v>631</v>
      </c>
      <c r="D163" s="6" t="s">
        <v>42</v>
      </c>
      <c r="E163" t="s">
        <v>632</v>
      </c>
      <c r="F163" t="s">
        <v>34</v>
      </c>
      <c r="H163" t="s">
        <v>37</v>
      </c>
      <c r="J163" t="s">
        <v>633</v>
      </c>
      <c r="K163" t="s">
        <v>37</v>
      </c>
      <c r="R163" t="s">
        <v>76</v>
      </c>
      <c r="S163" t="s">
        <v>82</v>
      </c>
      <c r="T163" t="s">
        <v>614</v>
      </c>
      <c r="U163" t="s">
        <v>615</v>
      </c>
      <c r="W163" t="s">
        <v>103</v>
      </c>
      <c r="X163" t="s">
        <v>104</v>
      </c>
      <c r="AA163" t="s">
        <v>634</v>
      </c>
    </row>
    <row r="164" spans="1:27" x14ac:dyDescent="0.4">
      <c r="A164">
        <v>162</v>
      </c>
      <c r="B164" s="6">
        <v>2</v>
      </c>
      <c r="C164" t="s">
        <v>635</v>
      </c>
      <c r="D164" s="6" t="s">
        <v>44</v>
      </c>
      <c r="E164" t="s">
        <v>636</v>
      </c>
      <c r="F164" t="s">
        <v>37</v>
      </c>
      <c r="H164" t="s">
        <v>34</v>
      </c>
      <c r="I164" t="s">
        <v>637</v>
      </c>
      <c r="K164" t="s">
        <v>37</v>
      </c>
      <c r="R164" t="s">
        <v>76</v>
      </c>
      <c r="S164" t="s">
        <v>82</v>
      </c>
      <c r="T164" t="s">
        <v>614</v>
      </c>
      <c r="U164" t="s">
        <v>615</v>
      </c>
      <c r="W164" t="s">
        <v>139</v>
      </c>
      <c r="X164" t="s">
        <v>140</v>
      </c>
    </row>
    <row r="165" spans="1:27" x14ac:dyDescent="0.4">
      <c r="A165">
        <v>163</v>
      </c>
      <c r="B165" s="6">
        <v>2</v>
      </c>
      <c r="C165" t="s">
        <v>638</v>
      </c>
      <c r="D165" s="6" t="s">
        <v>42</v>
      </c>
      <c r="E165" t="s">
        <v>639</v>
      </c>
      <c r="F165" t="s">
        <v>37</v>
      </c>
      <c r="H165" t="s">
        <v>34</v>
      </c>
      <c r="I165" t="s">
        <v>640</v>
      </c>
      <c r="K165" t="s">
        <v>37</v>
      </c>
      <c r="R165" t="s">
        <v>76</v>
      </c>
      <c r="S165" t="s">
        <v>82</v>
      </c>
      <c r="T165" t="s">
        <v>641</v>
      </c>
      <c r="U165" t="s">
        <v>642</v>
      </c>
      <c r="W165" t="s">
        <v>85</v>
      </c>
      <c r="X165" t="s">
        <v>86</v>
      </c>
    </row>
    <row r="166" spans="1:27" x14ac:dyDescent="0.4">
      <c r="A166">
        <v>164</v>
      </c>
      <c r="B166" s="6">
        <v>2</v>
      </c>
      <c r="C166" t="s">
        <v>643</v>
      </c>
      <c r="D166" s="6" t="s">
        <v>44</v>
      </c>
      <c r="E166" t="s">
        <v>644</v>
      </c>
      <c r="F166" t="s">
        <v>37</v>
      </c>
      <c r="H166" t="s">
        <v>34</v>
      </c>
      <c r="I166" t="s">
        <v>645</v>
      </c>
      <c r="K166" t="s">
        <v>37</v>
      </c>
      <c r="R166" t="s">
        <v>76</v>
      </c>
      <c r="S166" t="s">
        <v>82</v>
      </c>
      <c r="T166" t="s">
        <v>641</v>
      </c>
      <c r="U166" t="s">
        <v>642</v>
      </c>
      <c r="W166" t="s">
        <v>114</v>
      </c>
      <c r="X166" t="s">
        <v>115</v>
      </c>
    </row>
    <row r="167" spans="1:27" x14ac:dyDescent="0.4">
      <c r="A167">
        <v>165</v>
      </c>
      <c r="B167" s="6">
        <v>2</v>
      </c>
      <c r="C167" t="s">
        <v>646</v>
      </c>
      <c r="D167" s="6" t="s">
        <v>42</v>
      </c>
      <c r="E167" t="s">
        <v>647</v>
      </c>
      <c r="F167" t="s">
        <v>37</v>
      </c>
      <c r="H167" t="s">
        <v>34</v>
      </c>
      <c r="I167" t="s">
        <v>648</v>
      </c>
      <c r="K167" t="s">
        <v>37</v>
      </c>
      <c r="R167" t="s">
        <v>76</v>
      </c>
      <c r="S167" t="s">
        <v>82</v>
      </c>
      <c r="T167" t="s">
        <v>641</v>
      </c>
      <c r="U167" t="s">
        <v>642</v>
      </c>
      <c r="W167" t="s">
        <v>91</v>
      </c>
      <c r="X167" t="s">
        <v>92</v>
      </c>
    </row>
    <row r="168" spans="1:27" x14ac:dyDescent="0.4">
      <c r="A168">
        <v>166</v>
      </c>
      <c r="B168" s="6">
        <v>2</v>
      </c>
      <c r="C168" t="s">
        <v>649</v>
      </c>
      <c r="D168" s="6" t="s">
        <v>44</v>
      </c>
      <c r="E168" t="s">
        <v>650</v>
      </c>
      <c r="F168" t="s">
        <v>37</v>
      </c>
      <c r="H168" t="s">
        <v>34</v>
      </c>
      <c r="I168" t="s">
        <v>651</v>
      </c>
      <c r="K168" t="s">
        <v>37</v>
      </c>
      <c r="R168" t="s">
        <v>76</v>
      </c>
      <c r="S168" t="s">
        <v>82</v>
      </c>
      <c r="T168" t="s">
        <v>641</v>
      </c>
      <c r="U168" t="s">
        <v>642</v>
      </c>
      <c r="W168" t="s">
        <v>122</v>
      </c>
      <c r="X168" t="s">
        <v>123</v>
      </c>
    </row>
    <row r="169" spans="1:27" x14ac:dyDescent="0.4">
      <c r="A169">
        <v>167</v>
      </c>
      <c r="B169" s="6">
        <v>2</v>
      </c>
      <c r="C169" t="s">
        <v>652</v>
      </c>
      <c r="D169" s="6" t="s">
        <v>42</v>
      </c>
      <c r="E169" t="s">
        <v>653</v>
      </c>
      <c r="F169" t="s">
        <v>37</v>
      </c>
      <c r="H169" t="s">
        <v>34</v>
      </c>
      <c r="I169" t="s">
        <v>654</v>
      </c>
      <c r="K169" t="s">
        <v>37</v>
      </c>
      <c r="R169" t="s">
        <v>76</v>
      </c>
      <c r="S169" t="s">
        <v>82</v>
      </c>
      <c r="T169" t="s">
        <v>641</v>
      </c>
      <c r="U169" t="s">
        <v>642</v>
      </c>
      <c r="W169" t="s">
        <v>97</v>
      </c>
      <c r="X169" t="s">
        <v>98</v>
      </c>
    </row>
    <row r="170" spans="1:27" x14ac:dyDescent="0.4">
      <c r="A170">
        <v>168</v>
      </c>
      <c r="B170" s="6">
        <v>2</v>
      </c>
      <c r="C170" t="s">
        <v>655</v>
      </c>
      <c r="D170" s="6" t="s">
        <v>44</v>
      </c>
      <c r="E170" t="s">
        <v>656</v>
      </c>
      <c r="F170" t="s">
        <v>37</v>
      </c>
      <c r="H170" t="s">
        <v>34</v>
      </c>
      <c r="I170" t="s">
        <v>657</v>
      </c>
      <c r="K170" t="s">
        <v>37</v>
      </c>
      <c r="R170" t="s">
        <v>76</v>
      </c>
      <c r="S170" t="s">
        <v>82</v>
      </c>
      <c r="T170" t="s">
        <v>641</v>
      </c>
      <c r="U170" t="s">
        <v>642</v>
      </c>
      <c r="W170" t="s">
        <v>130</v>
      </c>
      <c r="X170" t="s">
        <v>131</v>
      </c>
    </row>
    <row r="171" spans="1:27" x14ac:dyDescent="0.4">
      <c r="A171">
        <v>169</v>
      </c>
      <c r="B171" s="6">
        <v>2</v>
      </c>
      <c r="C171" t="s">
        <v>658</v>
      </c>
      <c r="D171" s="6" t="s">
        <v>42</v>
      </c>
      <c r="E171" t="s">
        <v>659</v>
      </c>
      <c r="F171" t="s">
        <v>34</v>
      </c>
      <c r="H171" t="s">
        <v>37</v>
      </c>
      <c r="J171" t="s">
        <v>660</v>
      </c>
      <c r="K171" t="s">
        <v>37</v>
      </c>
      <c r="R171" t="s">
        <v>76</v>
      </c>
      <c r="S171" t="s">
        <v>82</v>
      </c>
      <c r="T171" t="s">
        <v>641</v>
      </c>
      <c r="U171" t="s">
        <v>642</v>
      </c>
      <c r="W171" t="s">
        <v>103</v>
      </c>
      <c r="X171" t="s">
        <v>104</v>
      </c>
      <c r="AA171" t="s">
        <v>661</v>
      </c>
    </row>
    <row r="172" spans="1:27" x14ac:dyDescent="0.4">
      <c r="A172">
        <v>170</v>
      </c>
      <c r="B172" s="6">
        <v>2</v>
      </c>
      <c r="C172" t="s">
        <v>662</v>
      </c>
      <c r="D172" s="6" t="s">
        <v>44</v>
      </c>
      <c r="E172" t="s">
        <v>663</v>
      </c>
      <c r="F172" t="s">
        <v>37</v>
      </c>
      <c r="H172" t="s">
        <v>34</v>
      </c>
      <c r="I172" t="s">
        <v>664</v>
      </c>
      <c r="K172" t="s">
        <v>37</v>
      </c>
      <c r="R172" t="s">
        <v>76</v>
      </c>
      <c r="S172" t="s">
        <v>82</v>
      </c>
      <c r="T172" t="s">
        <v>641</v>
      </c>
      <c r="U172" t="s">
        <v>642</v>
      </c>
      <c r="W172" t="s">
        <v>139</v>
      </c>
      <c r="X172" t="s">
        <v>140</v>
      </c>
    </row>
    <row r="173" spans="1:27" x14ac:dyDescent="0.4">
      <c r="A173">
        <v>171</v>
      </c>
      <c r="B173" s="6">
        <v>1</v>
      </c>
      <c r="C173" t="s">
        <v>665</v>
      </c>
      <c r="D173" t="s">
        <v>77</v>
      </c>
      <c r="F173" t="s">
        <v>37</v>
      </c>
      <c r="H173" t="s">
        <v>34</v>
      </c>
    </row>
    <row r="174" spans="1:27" x14ac:dyDescent="0.4">
      <c r="A174">
        <v>172</v>
      </c>
      <c r="B174" s="6">
        <v>171</v>
      </c>
      <c r="C174" t="s">
        <v>666</v>
      </c>
      <c r="D174" s="6" t="s">
        <v>42</v>
      </c>
      <c r="E174" t="s">
        <v>667</v>
      </c>
      <c r="F174" t="s">
        <v>34</v>
      </c>
      <c r="H174" t="s">
        <v>37</v>
      </c>
      <c r="J174" t="s">
        <v>668</v>
      </c>
      <c r="K174" t="s">
        <v>37</v>
      </c>
      <c r="R174" t="s">
        <v>76</v>
      </c>
      <c r="S174" t="s">
        <v>82</v>
      </c>
      <c r="T174" t="s">
        <v>669</v>
      </c>
      <c r="U174" t="s">
        <v>670</v>
      </c>
      <c r="W174" t="s">
        <v>85</v>
      </c>
      <c r="X174" t="s">
        <v>671</v>
      </c>
      <c r="AA174" t="s">
        <v>672</v>
      </c>
    </row>
    <row r="175" spans="1:27" x14ac:dyDescent="0.4">
      <c r="A175">
        <v>173</v>
      </c>
      <c r="B175" s="6">
        <v>171</v>
      </c>
      <c r="C175" t="s">
        <v>673</v>
      </c>
      <c r="D175" s="6" t="s">
        <v>42</v>
      </c>
      <c r="E175" t="s">
        <v>674</v>
      </c>
      <c r="F175" t="s">
        <v>34</v>
      </c>
      <c r="H175" t="s">
        <v>37</v>
      </c>
      <c r="J175" t="s">
        <v>675</v>
      </c>
      <c r="K175" t="s">
        <v>37</v>
      </c>
      <c r="R175" t="s">
        <v>76</v>
      </c>
      <c r="S175" t="s">
        <v>82</v>
      </c>
      <c r="T175" t="s">
        <v>669</v>
      </c>
      <c r="U175" t="s">
        <v>670</v>
      </c>
      <c r="W175" t="s">
        <v>91</v>
      </c>
      <c r="X175" t="s">
        <v>676</v>
      </c>
      <c r="AA175" t="s">
        <v>677</v>
      </c>
    </row>
    <row r="176" spans="1:27" x14ac:dyDescent="0.4">
      <c r="A176">
        <v>174</v>
      </c>
      <c r="B176" s="6">
        <v>171</v>
      </c>
      <c r="C176" t="s">
        <v>678</v>
      </c>
      <c r="D176" s="6" t="s">
        <v>42</v>
      </c>
      <c r="E176" t="s">
        <v>679</v>
      </c>
      <c r="F176" t="s">
        <v>34</v>
      </c>
      <c r="H176" t="s">
        <v>37</v>
      </c>
      <c r="J176" t="s">
        <v>680</v>
      </c>
      <c r="K176" t="s">
        <v>37</v>
      </c>
      <c r="R176" t="s">
        <v>76</v>
      </c>
      <c r="S176" t="s">
        <v>82</v>
      </c>
      <c r="T176" t="s">
        <v>669</v>
      </c>
      <c r="U176" t="s">
        <v>670</v>
      </c>
      <c r="W176" t="s">
        <v>97</v>
      </c>
      <c r="X176" t="s">
        <v>681</v>
      </c>
      <c r="AA176" t="s">
        <v>682</v>
      </c>
    </row>
    <row r="177" spans="1:27" x14ac:dyDescent="0.4">
      <c r="A177">
        <v>175</v>
      </c>
      <c r="B177" s="6">
        <v>171</v>
      </c>
      <c r="C177" t="s">
        <v>683</v>
      </c>
      <c r="D177" s="6" t="s">
        <v>42</v>
      </c>
      <c r="E177" t="s">
        <v>684</v>
      </c>
      <c r="F177" t="s">
        <v>34</v>
      </c>
      <c r="H177" t="s">
        <v>37</v>
      </c>
      <c r="J177" t="s">
        <v>685</v>
      </c>
      <c r="K177" t="s">
        <v>37</v>
      </c>
      <c r="R177" t="s">
        <v>76</v>
      </c>
      <c r="S177" t="s">
        <v>82</v>
      </c>
      <c r="T177" t="s">
        <v>669</v>
      </c>
      <c r="U177" t="s">
        <v>670</v>
      </c>
      <c r="W177" t="s">
        <v>103</v>
      </c>
      <c r="X177" t="s">
        <v>686</v>
      </c>
      <c r="AA177" t="s">
        <v>687</v>
      </c>
    </row>
    <row r="178" spans="1:27" x14ac:dyDescent="0.4">
      <c r="A178">
        <v>176</v>
      </c>
      <c r="B178" s="6">
        <v>171</v>
      </c>
      <c r="C178" t="s">
        <v>688</v>
      </c>
      <c r="D178" s="6" t="s">
        <v>42</v>
      </c>
      <c r="E178" t="s">
        <v>689</v>
      </c>
      <c r="F178" t="s">
        <v>34</v>
      </c>
      <c r="H178" t="s">
        <v>37</v>
      </c>
      <c r="J178" t="s">
        <v>690</v>
      </c>
      <c r="K178" t="s">
        <v>37</v>
      </c>
      <c r="R178" t="s">
        <v>76</v>
      </c>
      <c r="S178" t="s">
        <v>82</v>
      </c>
      <c r="T178" t="s">
        <v>669</v>
      </c>
      <c r="U178" t="s">
        <v>670</v>
      </c>
      <c r="W178" t="s">
        <v>691</v>
      </c>
      <c r="X178" t="s">
        <v>692</v>
      </c>
      <c r="AA178" t="s">
        <v>693</v>
      </c>
    </row>
    <row r="179" spans="1:27" x14ac:dyDescent="0.4">
      <c r="A179">
        <v>177</v>
      </c>
      <c r="B179" s="6">
        <v>171</v>
      </c>
      <c r="C179" t="s">
        <v>694</v>
      </c>
      <c r="D179" s="6" t="s">
        <v>42</v>
      </c>
      <c r="E179" t="s">
        <v>695</v>
      </c>
      <c r="F179" t="s">
        <v>37</v>
      </c>
      <c r="H179" t="s">
        <v>34</v>
      </c>
      <c r="I179" t="s">
        <v>696</v>
      </c>
      <c r="K179" t="s">
        <v>37</v>
      </c>
      <c r="R179" t="s">
        <v>76</v>
      </c>
      <c r="S179" t="s">
        <v>82</v>
      </c>
      <c r="T179" t="s">
        <v>697</v>
      </c>
      <c r="U179" t="s">
        <v>698</v>
      </c>
      <c r="W179" t="s">
        <v>85</v>
      </c>
      <c r="X179" t="s">
        <v>671</v>
      </c>
    </row>
    <row r="180" spans="1:27" x14ac:dyDescent="0.4">
      <c r="A180">
        <v>178</v>
      </c>
      <c r="B180" s="6">
        <v>171</v>
      </c>
      <c r="C180" t="s">
        <v>699</v>
      </c>
      <c r="D180" s="6" t="s">
        <v>44</v>
      </c>
      <c r="E180" t="s">
        <v>700</v>
      </c>
      <c r="F180" t="s">
        <v>37</v>
      </c>
      <c r="H180" t="s">
        <v>34</v>
      </c>
      <c r="I180" t="s">
        <v>701</v>
      </c>
      <c r="K180" t="s">
        <v>37</v>
      </c>
      <c r="R180" t="s">
        <v>76</v>
      </c>
      <c r="S180" t="s">
        <v>82</v>
      </c>
      <c r="T180" t="s">
        <v>697</v>
      </c>
      <c r="U180" t="s">
        <v>698</v>
      </c>
      <c r="W180" t="s">
        <v>114</v>
      </c>
      <c r="X180" t="s">
        <v>702</v>
      </c>
    </row>
    <row r="181" spans="1:27" x14ac:dyDescent="0.4">
      <c r="A181">
        <v>179</v>
      </c>
      <c r="B181" s="6">
        <v>171</v>
      </c>
      <c r="C181" t="s">
        <v>703</v>
      </c>
      <c r="D181" s="6" t="s">
        <v>42</v>
      </c>
      <c r="E181" t="s">
        <v>704</v>
      </c>
      <c r="F181" t="s">
        <v>37</v>
      </c>
      <c r="H181" t="s">
        <v>34</v>
      </c>
      <c r="I181" t="s">
        <v>705</v>
      </c>
      <c r="K181" t="s">
        <v>37</v>
      </c>
      <c r="R181" t="s">
        <v>76</v>
      </c>
      <c r="S181" t="s">
        <v>82</v>
      </c>
      <c r="T181" t="s">
        <v>697</v>
      </c>
      <c r="U181" t="s">
        <v>698</v>
      </c>
      <c r="W181" t="s">
        <v>91</v>
      </c>
      <c r="X181" t="s">
        <v>676</v>
      </c>
    </row>
    <row r="182" spans="1:27" x14ac:dyDescent="0.4">
      <c r="A182">
        <v>180</v>
      </c>
      <c r="B182" s="6">
        <v>171</v>
      </c>
      <c r="C182" t="s">
        <v>706</v>
      </c>
      <c r="D182" s="6" t="s">
        <v>44</v>
      </c>
      <c r="E182" t="s">
        <v>707</v>
      </c>
      <c r="F182" t="s">
        <v>37</v>
      </c>
      <c r="H182" t="s">
        <v>34</v>
      </c>
      <c r="I182" t="s">
        <v>708</v>
      </c>
      <c r="K182" t="s">
        <v>37</v>
      </c>
      <c r="R182" t="s">
        <v>76</v>
      </c>
      <c r="S182" t="s">
        <v>82</v>
      </c>
      <c r="T182" t="s">
        <v>697</v>
      </c>
      <c r="U182" t="s">
        <v>698</v>
      </c>
      <c r="W182" t="s">
        <v>122</v>
      </c>
      <c r="X182" t="s">
        <v>709</v>
      </c>
    </row>
    <row r="183" spans="1:27" x14ac:dyDescent="0.4">
      <c r="A183">
        <v>181</v>
      </c>
      <c r="B183" s="6">
        <v>171</v>
      </c>
      <c r="C183" t="s">
        <v>710</v>
      </c>
      <c r="D183" s="6" t="s">
        <v>42</v>
      </c>
      <c r="E183" t="s">
        <v>711</v>
      </c>
      <c r="F183" t="s">
        <v>37</v>
      </c>
      <c r="H183" t="s">
        <v>34</v>
      </c>
      <c r="I183" t="s">
        <v>712</v>
      </c>
      <c r="K183" t="s">
        <v>37</v>
      </c>
      <c r="R183" t="s">
        <v>76</v>
      </c>
      <c r="S183" t="s">
        <v>82</v>
      </c>
      <c r="T183" t="s">
        <v>697</v>
      </c>
      <c r="U183" t="s">
        <v>698</v>
      </c>
      <c r="W183" t="s">
        <v>97</v>
      </c>
      <c r="X183" t="s">
        <v>681</v>
      </c>
    </row>
    <row r="184" spans="1:27" x14ac:dyDescent="0.4">
      <c r="A184">
        <v>182</v>
      </c>
      <c r="B184" s="6">
        <v>171</v>
      </c>
      <c r="C184" t="s">
        <v>713</v>
      </c>
      <c r="D184" s="6" t="s">
        <v>44</v>
      </c>
      <c r="E184" t="s">
        <v>714</v>
      </c>
      <c r="F184" t="s">
        <v>37</v>
      </c>
      <c r="H184" t="s">
        <v>34</v>
      </c>
      <c r="I184" t="s">
        <v>715</v>
      </c>
      <c r="K184" t="s">
        <v>37</v>
      </c>
      <c r="R184" t="s">
        <v>76</v>
      </c>
      <c r="S184" t="s">
        <v>82</v>
      </c>
      <c r="T184" t="s">
        <v>697</v>
      </c>
      <c r="U184" t="s">
        <v>698</v>
      </c>
      <c r="W184" t="s">
        <v>130</v>
      </c>
      <c r="X184" t="s">
        <v>716</v>
      </c>
    </row>
    <row r="185" spans="1:27" x14ac:dyDescent="0.4">
      <c r="A185">
        <v>183</v>
      </c>
      <c r="B185" s="6">
        <v>171</v>
      </c>
      <c r="C185" t="s">
        <v>717</v>
      </c>
      <c r="D185" s="6" t="s">
        <v>42</v>
      </c>
      <c r="E185" t="s">
        <v>718</v>
      </c>
      <c r="F185" t="s">
        <v>37</v>
      </c>
      <c r="H185" t="s">
        <v>34</v>
      </c>
      <c r="I185" t="s">
        <v>719</v>
      </c>
      <c r="K185" t="s">
        <v>37</v>
      </c>
      <c r="R185" t="s">
        <v>76</v>
      </c>
      <c r="S185" t="s">
        <v>82</v>
      </c>
      <c r="T185" t="s">
        <v>697</v>
      </c>
      <c r="U185" t="s">
        <v>698</v>
      </c>
      <c r="W185" t="s">
        <v>103</v>
      </c>
      <c r="X185" t="s">
        <v>686</v>
      </c>
    </row>
    <row r="186" spans="1:27" x14ac:dyDescent="0.4">
      <c r="A186">
        <v>184</v>
      </c>
      <c r="B186" s="6">
        <v>171</v>
      </c>
      <c r="C186" t="s">
        <v>720</v>
      </c>
      <c r="D186" s="6" t="s">
        <v>44</v>
      </c>
      <c r="E186" t="s">
        <v>721</v>
      </c>
      <c r="F186" t="s">
        <v>37</v>
      </c>
      <c r="H186" t="s">
        <v>34</v>
      </c>
      <c r="I186" t="s">
        <v>722</v>
      </c>
      <c r="K186" t="s">
        <v>37</v>
      </c>
      <c r="R186" t="s">
        <v>76</v>
      </c>
      <c r="S186" t="s">
        <v>82</v>
      </c>
      <c r="T186" t="s">
        <v>697</v>
      </c>
      <c r="U186" t="s">
        <v>698</v>
      </c>
      <c r="W186" t="s">
        <v>139</v>
      </c>
      <c r="X186" t="s">
        <v>723</v>
      </c>
    </row>
    <row r="187" spans="1:27" x14ac:dyDescent="0.4">
      <c r="A187">
        <v>185</v>
      </c>
      <c r="B187" s="6">
        <v>171</v>
      </c>
      <c r="C187" t="s">
        <v>724</v>
      </c>
      <c r="D187" s="6" t="s">
        <v>42</v>
      </c>
      <c r="E187" t="s">
        <v>725</v>
      </c>
      <c r="F187" t="s">
        <v>37</v>
      </c>
      <c r="H187" t="s">
        <v>34</v>
      </c>
      <c r="I187" t="s">
        <v>726</v>
      </c>
      <c r="K187" t="s">
        <v>37</v>
      </c>
      <c r="R187" t="s">
        <v>76</v>
      </c>
      <c r="S187" t="s">
        <v>82</v>
      </c>
      <c r="T187" t="s">
        <v>697</v>
      </c>
      <c r="U187" t="s">
        <v>698</v>
      </c>
      <c r="W187" t="s">
        <v>691</v>
      </c>
      <c r="X187" t="s">
        <v>692</v>
      </c>
    </row>
    <row r="188" spans="1:27" x14ac:dyDescent="0.4">
      <c r="A188">
        <v>186</v>
      </c>
      <c r="B188" s="6">
        <v>171</v>
      </c>
      <c r="C188" t="s">
        <v>727</v>
      </c>
      <c r="D188" s="6" t="s">
        <v>44</v>
      </c>
      <c r="E188" t="s">
        <v>728</v>
      </c>
      <c r="F188" t="s">
        <v>37</v>
      </c>
      <c r="H188" t="s">
        <v>34</v>
      </c>
      <c r="I188" t="s">
        <v>729</v>
      </c>
      <c r="K188" t="s">
        <v>37</v>
      </c>
      <c r="R188" t="s">
        <v>76</v>
      </c>
      <c r="S188" t="s">
        <v>82</v>
      </c>
      <c r="T188" t="s">
        <v>697</v>
      </c>
      <c r="U188" t="s">
        <v>698</v>
      </c>
      <c r="W188" t="s">
        <v>730</v>
      </c>
      <c r="X188" t="s">
        <v>731</v>
      </c>
    </row>
    <row r="189" spans="1:27" x14ac:dyDescent="0.4">
      <c r="A189">
        <v>187</v>
      </c>
      <c r="B189" s="6">
        <v>171</v>
      </c>
      <c r="C189" t="s">
        <v>732</v>
      </c>
      <c r="D189" s="6" t="s">
        <v>42</v>
      </c>
      <c r="E189" t="s">
        <v>733</v>
      </c>
      <c r="F189" t="s">
        <v>37</v>
      </c>
      <c r="H189" t="s">
        <v>34</v>
      </c>
      <c r="I189" t="s">
        <v>734</v>
      </c>
      <c r="K189" t="s">
        <v>37</v>
      </c>
      <c r="R189" t="s">
        <v>76</v>
      </c>
      <c r="S189" t="s">
        <v>82</v>
      </c>
      <c r="T189" t="s">
        <v>735</v>
      </c>
      <c r="U189" t="s">
        <v>736</v>
      </c>
      <c r="W189" t="s">
        <v>85</v>
      </c>
      <c r="X189" t="s">
        <v>671</v>
      </c>
    </row>
    <row r="190" spans="1:27" x14ac:dyDescent="0.4">
      <c r="A190">
        <v>188</v>
      </c>
      <c r="B190" s="6">
        <v>171</v>
      </c>
      <c r="C190" t="s">
        <v>737</v>
      </c>
      <c r="D190" s="6" t="s">
        <v>44</v>
      </c>
      <c r="E190" t="s">
        <v>738</v>
      </c>
      <c r="F190" t="s">
        <v>37</v>
      </c>
      <c r="H190" t="s">
        <v>34</v>
      </c>
      <c r="I190" t="s">
        <v>739</v>
      </c>
      <c r="K190" t="s">
        <v>37</v>
      </c>
      <c r="R190" t="s">
        <v>76</v>
      </c>
      <c r="S190" t="s">
        <v>82</v>
      </c>
      <c r="T190" t="s">
        <v>735</v>
      </c>
      <c r="U190" t="s">
        <v>736</v>
      </c>
      <c r="W190" t="s">
        <v>114</v>
      </c>
      <c r="X190" t="s">
        <v>702</v>
      </c>
    </row>
    <row r="191" spans="1:27" x14ac:dyDescent="0.4">
      <c r="A191">
        <v>189</v>
      </c>
      <c r="B191" s="6">
        <v>171</v>
      </c>
      <c r="C191" t="s">
        <v>740</v>
      </c>
      <c r="D191" s="6" t="s">
        <v>42</v>
      </c>
      <c r="E191" t="s">
        <v>741</v>
      </c>
      <c r="F191" t="s">
        <v>37</v>
      </c>
      <c r="H191" t="s">
        <v>34</v>
      </c>
      <c r="I191" t="s">
        <v>742</v>
      </c>
      <c r="K191" t="s">
        <v>37</v>
      </c>
      <c r="R191" t="s">
        <v>76</v>
      </c>
      <c r="S191" t="s">
        <v>82</v>
      </c>
      <c r="T191" t="s">
        <v>735</v>
      </c>
      <c r="U191" t="s">
        <v>736</v>
      </c>
      <c r="W191" t="s">
        <v>91</v>
      </c>
      <c r="X191" t="s">
        <v>676</v>
      </c>
    </row>
    <row r="192" spans="1:27" x14ac:dyDescent="0.4">
      <c r="A192">
        <v>190</v>
      </c>
      <c r="B192" s="6">
        <v>171</v>
      </c>
      <c r="C192" t="s">
        <v>743</v>
      </c>
      <c r="D192" s="6" t="s">
        <v>44</v>
      </c>
      <c r="E192" t="s">
        <v>744</v>
      </c>
      <c r="F192" t="s">
        <v>37</v>
      </c>
      <c r="H192" t="s">
        <v>34</v>
      </c>
      <c r="I192" t="s">
        <v>745</v>
      </c>
      <c r="K192" t="s">
        <v>37</v>
      </c>
      <c r="R192" t="s">
        <v>76</v>
      </c>
      <c r="S192" t="s">
        <v>82</v>
      </c>
      <c r="T192" t="s">
        <v>735</v>
      </c>
      <c r="U192" t="s">
        <v>736</v>
      </c>
      <c r="W192" t="s">
        <v>122</v>
      </c>
      <c r="X192" t="s">
        <v>709</v>
      </c>
    </row>
    <row r="193" spans="1:24" x14ac:dyDescent="0.4">
      <c r="A193">
        <v>191</v>
      </c>
      <c r="B193" s="6">
        <v>171</v>
      </c>
      <c r="C193" t="s">
        <v>746</v>
      </c>
      <c r="D193" s="6" t="s">
        <v>42</v>
      </c>
      <c r="E193" t="s">
        <v>747</v>
      </c>
      <c r="F193" t="s">
        <v>37</v>
      </c>
      <c r="H193" t="s">
        <v>34</v>
      </c>
      <c r="I193" t="s">
        <v>748</v>
      </c>
      <c r="K193" t="s">
        <v>37</v>
      </c>
      <c r="R193" t="s">
        <v>76</v>
      </c>
      <c r="S193" t="s">
        <v>82</v>
      </c>
      <c r="T193" t="s">
        <v>735</v>
      </c>
      <c r="U193" t="s">
        <v>736</v>
      </c>
      <c r="W193" t="s">
        <v>97</v>
      </c>
      <c r="X193" t="s">
        <v>681</v>
      </c>
    </row>
    <row r="194" spans="1:24" x14ac:dyDescent="0.4">
      <c r="A194">
        <v>192</v>
      </c>
      <c r="B194" s="6">
        <v>171</v>
      </c>
      <c r="C194" t="s">
        <v>749</v>
      </c>
      <c r="D194" s="6" t="s">
        <v>44</v>
      </c>
      <c r="E194" t="s">
        <v>750</v>
      </c>
      <c r="F194" t="s">
        <v>37</v>
      </c>
      <c r="H194" t="s">
        <v>34</v>
      </c>
      <c r="I194" t="s">
        <v>751</v>
      </c>
      <c r="K194" t="s">
        <v>37</v>
      </c>
      <c r="R194" t="s">
        <v>76</v>
      </c>
      <c r="S194" t="s">
        <v>82</v>
      </c>
      <c r="T194" t="s">
        <v>735</v>
      </c>
      <c r="U194" t="s">
        <v>736</v>
      </c>
      <c r="W194" t="s">
        <v>130</v>
      </c>
      <c r="X194" t="s">
        <v>716</v>
      </c>
    </row>
    <row r="195" spans="1:24" x14ac:dyDescent="0.4">
      <c r="A195">
        <v>193</v>
      </c>
      <c r="B195" s="6">
        <v>171</v>
      </c>
      <c r="C195" t="s">
        <v>752</v>
      </c>
      <c r="D195" s="6" t="s">
        <v>42</v>
      </c>
      <c r="E195" t="s">
        <v>753</v>
      </c>
      <c r="F195" t="s">
        <v>37</v>
      </c>
      <c r="H195" t="s">
        <v>34</v>
      </c>
      <c r="I195" t="s">
        <v>754</v>
      </c>
      <c r="K195" t="s">
        <v>37</v>
      </c>
      <c r="R195" t="s">
        <v>76</v>
      </c>
      <c r="S195" t="s">
        <v>82</v>
      </c>
      <c r="T195" t="s">
        <v>735</v>
      </c>
      <c r="U195" t="s">
        <v>736</v>
      </c>
      <c r="W195" t="s">
        <v>103</v>
      </c>
      <c r="X195" t="s">
        <v>686</v>
      </c>
    </row>
    <row r="196" spans="1:24" x14ac:dyDescent="0.4">
      <c r="A196">
        <v>194</v>
      </c>
      <c r="B196" s="6">
        <v>171</v>
      </c>
      <c r="C196" t="s">
        <v>755</v>
      </c>
      <c r="D196" s="6" t="s">
        <v>44</v>
      </c>
      <c r="E196" t="s">
        <v>756</v>
      </c>
      <c r="F196" t="s">
        <v>37</v>
      </c>
      <c r="H196" t="s">
        <v>34</v>
      </c>
      <c r="I196" t="s">
        <v>757</v>
      </c>
      <c r="K196" t="s">
        <v>37</v>
      </c>
      <c r="R196" t="s">
        <v>76</v>
      </c>
      <c r="S196" t="s">
        <v>82</v>
      </c>
      <c r="T196" t="s">
        <v>735</v>
      </c>
      <c r="U196" t="s">
        <v>736</v>
      </c>
      <c r="W196" t="s">
        <v>139</v>
      </c>
      <c r="X196" t="s">
        <v>723</v>
      </c>
    </row>
    <row r="197" spans="1:24" x14ac:dyDescent="0.4">
      <c r="A197">
        <v>195</v>
      </c>
      <c r="B197" s="6">
        <v>171</v>
      </c>
      <c r="C197" t="s">
        <v>758</v>
      </c>
      <c r="D197" s="6" t="s">
        <v>42</v>
      </c>
      <c r="E197" t="s">
        <v>759</v>
      </c>
      <c r="F197" t="s">
        <v>37</v>
      </c>
      <c r="H197" t="s">
        <v>34</v>
      </c>
      <c r="I197" t="s">
        <v>760</v>
      </c>
      <c r="K197" t="s">
        <v>37</v>
      </c>
      <c r="R197" t="s">
        <v>76</v>
      </c>
      <c r="S197" t="s">
        <v>82</v>
      </c>
      <c r="T197" t="s">
        <v>735</v>
      </c>
      <c r="U197" t="s">
        <v>736</v>
      </c>
      <c r="W197" t="s">
        <v>691</v>
      </c>
      <c r="X197" t="s">
        <v>692</v>
      </c>
    </row>
    <row r="198" spans="1:24" x14ac:dyDescent="0.4">
      <c r="A198">
        <v>196</v>
      </c>
      <c r="B198" s="6">
        <v>171</v>
      </c>
      <c r="C198" t="s">
        <v>761</v>
      </c>
      <c r="D198" s="6" t="s">
        <v>44</v>
      </c>
      <c r="E198" t="s">
        <v>762</v>
      </c>
      <c r="F198" t="s">
        <v>37</v>
      </c>
      <c r="H198" t="s">
        <v>34</v>
      </c>
      <c r="I198" t="s">
        <v>763</v>
      </c>
      <c r="K198" t="s">
        <v>37</v>
      </c>
      <c r="R198" t="s">
        <v>76</v>
      </c>
      <c r="S198" t="s">
        <v>82</v>
      </c>
      <c r="T198" t="s">
        <v>735</v>
      </c>
      <c r="U198" t="s">
        <v>736</v>
      </c>
      <c r="W198" t="s">
        <v>730</v>
      </c>
      <c r="X198" t="s">
        <v>731</v>
      </c>
    </row>
    <row r="199" spans="1:24" x14ac:dyDescent="0.4">
      <c r="A199">
        <v>197</v>
      </c>
      <c r="B199" s="6">
        <v>171</v>
      </c>
      <c r="C199" t="s">
        <v>764</v>
      </c>
      <c r="D199" s="6" t="s">
        <v>42</v>
      </c>
      <c r="E199" t="s">
        <v>765</v>
      </c>
      <c r="F199" t="s">
        <v>37</v>
      </c>
      <c r="H199" t="s">
        <v>34</v>
      </c>
      <c r="I199" t="s">
        <v>766</v>
      </c>
      <c r="K199" t="s">
        <v>37</v>
      </c>
      <c r="R199" t="s">
        <v>76</v>
      </c>
      <c r="S199" t="s">
        <v>82</v>
      </c>
      <c r="T199" t="s">
        <v>767</v>
      </c>
      <c r="U199" t="s">
        <v>768</v>
      </c>
      <c r="W199" t="s">
        <v>85</v>
      </c>
      <c r="X199" t="s">
        <v>671</v>
      </c>
    </row>
    <row r="200" spans="1:24" x14ac:dyDescent="0.4">
      <c r="A200">
        <v>198</v>
      </c>
      <c r="B200" s="6">
        <v>171</v>
      </c>
      <c r="C200" t="s">
        <v>769</v>
      </c>
      <c r="D200" s="6" t="s">
        <v>44</v>
      </c>
      <c r="E200" t="s">
        <v>770</v>
      </c>
      <c r="F200" t="s">
        <v>37</v>
      </c>
      <c r="H200" t="s">
        <v>34</v>
      </c>
      <c r="I200" t="s">
        <v>771</v>
      </c>
      <c r="K200" t="s">
        <v>37</v>
      </c>
      <c r="R200" t="s">
        <v>76</v>
      </c>
      <c r="S200" t="s">
        <v>82</v>
      </c>
      <c r="T200" t="s">
        <v>767</v>
      </c>
      <c r="U200" t="s">
        <v>768</v>
      </c>
      <c r="W200" t="s">
        <v>114</v>
      </c>
      <c r="X200" t="s">
        <v>702</v>
      </c>
    </row>
    <row r="201" spans="1:24" x14ac:dyDescent="0.4">
      <c r="A201">
        <v>199</v>
      </c>
      <c r="B201" s="6">
        <v>171</v>
      </c>
      <c r="C201" t="s">
        <v>772</v>
      </c>
      <c r="D201" s="6" t="s">
        <v>42</v>
      </c>
      <c r="E201" t="s">
        <v>773</v>
      </c>
      <c r="F201" t="s">
        <v>37</v>
      </c>
      <c r="H201" t="s">
        <v>34</v>
      </c>
      <c r="I201" t="s">
        <v>774</v>
      </c>
      <c r="K201" t="s">
        <v>37</v>
      </c>
      <c r="R201" t="s">
        <v>76</v>
      </c>
      <c r="S201" t="s">
        <v>82</v>
      </c>
      <c r="T201" t="s">
        <v>767</v>
      </c>
      <c r="U201" t="s">
        <v>768</v>
      </c>
      <c r="W201" t="s">
        <v>91</v>
      </c>
      <c r="X201" t="s">
        <v>676</v>
      </c>
    </row>
    <row r="202" spans="1:24" x14ac:dyDescent="0.4">
      <c r="A202">
        <v>200</v>
      </c>
      <c r="B202" s="6">
        <v>171</v>
      </c>
      <c r="C202" t="s">
        <v>775</v>
      </c>
      <c r="D202" s="6" t="s">
        <v>44</v>
      </c>
      <c r="E202" t="s">
        <v>776</v>
      </c>
      <c r="F202" t="s">
        <v>37</v>
      </c>
      <c r="H202" t="s">
        <v>34</v>
      </c>
      <c r="I202" t="s">
        <v>777</v>
      </c>
      <c r="K202" t="s">
        <v>37</v>
      </c>
      <c r="R202" t="s">
        <v>76</v>
      </c>
      <c r="S202" t="s">
        <v>82</v>
      </c>
      <c r="T202" t="s">
        <v>767</v>
      </c>
      <c r="U202" t="s">
        <v>768</v>
      </c>
      <c r="W202" t="s">
        <v>122</v>
      </c>
      <c r="X202" t="s">
        <v>709</v>
      </c>
    </row>
    <row r="203" spans="1:24" x14ac:dyDescent="0.4">
      <c r="A203">
        <v>201</v>
      </c>
      <c r="B203" s="6">
        <v>171</v>
      </c>
      <c r="C203" t="s">
        <v>778</v>
      </c>
      <c r="D203" s="6" t="s">
        <v>42</v>
      </c>
      <c r="E203" t="s">
        <v>779</v>
      </c>
      <c r="F203" t="s">
        <v>37</v>
      </c>
      <c r="H203" t="s">
        <v>34</v>
      </c>
      <c r="I203" t="s">
        <v>780</v>
      </c>
      <c r="K203" t="s">
        <v>37</v>
      </c>
      <c r="R203" t="s">
        <v>76</v>
      </c>
      <c r="S203" t="s">
        <v>82</v>
      </c>
      <c r="T203" t="s">
        <v>767</v>
      </c>
      <c r="U203" t="s">
        <v>768</v>
      </c>
      <c r="W203" t="s">
        <v>97</v>
      </c>
      <c r="X203" t="s">
        <v>681</v>
      </c>
    </row>
    <row r="204" spans="1:24" x14ac:dyDescent="0.4">
      <c r="A204">
        <v>202</v>
      </c>
      <c r="B204" s="6">
        <v>171</v>
      </c>
      <c r="C204" t="s">
        <v>781</v>
      </c>
      <c r="D204" s="6" t="s">
        <v>44</v>
      </c>
      <c r="E204" t="s">
        <v>782</v>
      </c>
      <c r="F204" t="s">
        <v>37</v>
      </c>
      <c r="H204" t="s">
        <v>34</v>
      </c>
      <c r="I204" t="s">
        <v>783</v>
      </c>
      <c r="K204" t="s">
        <v>37</v>
      </c>
      <c r="R204" t="s">
        <v>76</v>
      </c>
      <c r="S204" t="s">
        <v>82</v>
      </c>
      <c r="T204" t="s">
        <v>767</v>
      </c>
      <c r="U204" t="s">
        <v>768</v>
      </c>
      <c r="W204" t="s">
        <v>130</v>
      </c>
      <c r="X204" t="s">
        <v>716</v>
      </c>
    </row>
    <row r="205" spans="1:24" x14ac:dyDescent="0.4">
      <c r="A205">
        <v>203</v>
      </c>
      <c r="B205" s="6">
        <v>171</v>
      </c>
      <c r="C205" t="s">
        <v>784</v>
      </c>
      <c r="D205" s="6" t="s">
        <v>42</v>
      </c>
      <c r="E205" t="s">
        <v>785</v>
      </c>
      <c r="F205" t="s">
        <v>37</v>
      </c>
      <c r="H205" t="s">
        <v>34</v>
      </c>
      <c r="I205" t="s">
        <v>786</v>
      </c>
      <c r="K205" t="s">
        <v>37</v>
      </c>
      <c r="R205" t="s">
        <v>76</v>
      </c>
      <c r="S205" t="s">
        <v>82</v>
      </c>
      <c r="T205" t="s">
        <v>767</v>
      </c>
      <c r="U205" t="s">
        <v>768</v>
      </c>
      <c r="W205" t="s">
        <v>103</v>
      </c>
      <c r="X205" t="s">
        <v>686</v>
      </c>
    </row>
    <row r="206" spans="1:24" x14ac:dyDescent="0.4">
      <c r="A206">
        <v>204</v>
      </c>
      <c r="B206" s="6">
        <v>171</v>
      </c>
      <c r="C206" t="s">
        <v>787</v>
      </c>
      <c r="D206" s="6" t="s">
        <v>44</v>
      </c>
      <c r="E206" t="s">
        <v>788</v>
      </c>
      <c r="F206" t="s">
        <v>37</v>
      </c>
      <c r="H206" t="s">
        <v>34</v>
      </c>
      <c r="I206" t="s">
        <v>789</v>
      </c>
      <c r="K206" t="s">
        <v>37</v>
      </c>
      <c r="R206" t="s">
        <v>76</v>
      </c>
      <c r="S206" t="s">
        <v>82</v>
      </c>
      <c r="T206" t="s">
        <v>767</v>
      </c>
      <c r="U206" t="s">
        <v>768</v>
      </c>
      <c r="W206" t="s">
        <v>139</v>
      </c>
      <c r="X206" t="s">
        <v>723</v>
      </c>
    </row>
    <row r="207" spans="1:24" x14ac:dyDescent="0.4">
      <c r="A207">
        <v>205</v>
      </c>
      <c r="B207" s="6">
        <v>171</v>
      </c>
      <c r="C207" t="s">
        <v>790</v>
      </c>
      <c r="D207" s="6" t="s">
        <v>42</v>
      </c>
      <c r="E207" t="s">
        <v>791</v>
      </c>
      <c r="F207" t="s">
        <v>37</v>
      </c>
      <c r="H207" t="s">
        <v>34</v>
      </c>
      <c r="I207" t="s">
        <v>792</v>
      </c>
      <c r="K207" t="s">
        <v>37</v>
      </c>
      <c r="R207" t="s">
        <v>76</v>
      </c>
      <c r="S207" t="s">
        <v>82</v>
      </c>
      <c r="T207" t="s">
        <v>767</v>
      </c>
      <c r="U207" t="s">
        <v>768</v>
      </c>
      <c r="W207" t="s">
        <v>691</v>
      </c>
      <c r="X207" t="s">
        <v>692</v>
      </c>
    </row>
    <row r="208" spans="1:24" x14ac:dyDescent="0.4">
      <c r="A208">
        <v>206</v>
      </c>
      <c r="B208" s="6">
        <v>171</v>
      </c>
      <c r="C208" t="s">
        <v>793</v>
      </c>
      <c r="D208" s="6" t="s">
        <v>44</v>
      </c>
      <c r="E208" t="s">
        <v>794</v>
      </c>
      <c r="F208" t="s">
        <v>37</v>
      </c>
      <c r="H208" t="s">
        <v>34</v>
      </c>
      <c r="I208" t="s">
        <v>795</v>
      </c>
      <c r="K208" t="s">
        <v>37</v>
      </c>
      <c r="R208" t="s">
        <v>76</v>
      </c>
      <c r="S208" t="s">
        <v>82</v>
      </c>
      <c r="T208" t="s">
        <v>767</v>
      </c>
      <c r="U208" t="s">
        <v>768</v>
      </c>
      <c r="W208" t="s">
        <v>730</v>
      </c>
      <c r="X208" t="s">
        <v>731</v>
      </c>
    </row>
    <row r="209" spans="1:24" x14ac:dyDescent="0.4">
      <c r="A209">
        <v>207</v>
      </c>
      <c r="B209" s="6">
        <v>171</v>
      </c>
      <c r="C209" t="s">
        <v>796</v>
      </c>
      <c r="D209" s="6" t="s">
        <v>42</v>
      </c>
      <c r="E209" t="s">
        <v>797</v>
      </c>
      <c r="F209" t="s">
        <v>37</v>
      </c>
      <c r="H209" t="s">
        <v>34</v>
      </c>
      <c r="I209" t="s">
        <v>798</v>
      </c>
      <c r="K209" t="s">
        <v>37</v>
      </c>
      <c r="R209" t="s">
        <v>76</v>
      </c>
      <c r="S209" t="s">
        <v>82</v>
      </c>
      <c r="T209" t="s">
        <v>799</v>
      </c>
      <c r="U209" t="s">
        <v>800</v>
      </c>
      <c r="W209" t="s">
        <v>85</v>
      </c>
      <c r="X209" t="s">
        <v>671</v>
      </c>
    </row>
    <row r="210" spans="1:24" x14ac:dyDescent="0.4">
      <c r="A210">
        <v>208</v>
      </c>
      <c r="B210" s="6">
        <v>171</v>
      </c>
      <c r="C210" t="s">
        <v>801</v>
      </c>
      <c r="D210" s="6" t="s">
        <v>44</v>
      </c>
      <c r="E210" t="s">
        <v>802</v>
      </c>
      <c r="F210" t="s">
        <v>37</v>
      </c>
      <c r="H210" t="s">
        <v>34</v>
      </c>
      <c r="I210" t="s">
        <v>803</v>
      </c>
      <c r="K210" t="s">
        <v>37</v>
      </c>
      <c r="R210" t="s">
        <v>76</v>
      </c>
      <c r="S210" t="s">
        <v>82</v>
      </c>
      <c r="T210" t="s">
        <v>799</v>
      </c>
      <c r="U210" t="s">
        <v>800</v>
      </c>
      <c r="W210" t="s">
        <v>114</v>
      </c>
      <c r="X210" t="s">
        <v>702</v>
      </c>
    </row>
    <row r="211" spans="1:24" x14ac:dyDescent="0.4">
      <c r="A211">
        <v>209</v>
      </c>
      <c r="B211" s="6">
        <v>171</v>
      </c>
      <c r="C211" t="s">
        <v>804</v>
      </c>
      <c r="D211" s="6" t="s">
        <v>42</v>
      </c>
      <c r="E211" t="s">
        <v>805</v>
      </c>
      <c r="F211" t="s">
        <v>37</v>
      </c>
      <c r="H211" t="s">
        <v>34</v>
      </c>
      <c r="I211" t="s">
        <v>806</v>
      </c>
      <c r="K211" t="s">
        <v>37</v>
      </c>
      <c r="R211" t="s">
        <v>76</v>
      </c>
      <c r="S211" t="s">
        <v>82</v>
      </c>
      <c r="T211" t="s">
        <v>799</v>
      </c>
      <c r="U211" t="s">
        <v>800</v>
      </c>
      <c r="W211" t="s">
        <v>91</v>
      </c>
      <c r="X211" t="s">
        <v>676</v>
      </c>
    </row>
    <row r="212" spans="1:24" x14ac:dyDescent="0.4">
      <c r="A212">
        <v>210</v>
      </c>
      <c r="B212" s="6">
        <v>171</v>
      </c>
      <c r="C212" t="s">
        <v>807</v>
      </c>
      <c r="D212" s="6" t="s">
        <v>44</v>
      </c>
      <c r="E212" t="s">
        <v>808</v>
      </c>
      <c r="F212" t="s">
        <v>37</v>
      </c>
      <c r="H212" t="s">
        <v>34</v>
      </c>
      <c r="I212" t="s">
        <v>809</v>
      </c>
      <c r="K212" t="s">
        <v>37</v>
      </c>
      <c r="R212" t="s">
        <v>76</v>
      </c>
      <c r="S212" t="s">
        <v>82</v>
      </c>
      <c r="T212" t="s">
        <v>799</v>
      </c>
      <c r="U212" t="s">
        <v>800</v>
      </c>
      <c r="W212" t="s">
        <v>122</v>
      </c>
      <c r="X212" t="s">
        <v>709</v>
      </c>
    </row>
    <row r="213" spans="1:24" x14ac:dyDescent="0.4">
      <c r="A213">
        <v>211</v>
      </c>
      <c r="B213" s="6">
        <v>171</v>
      </c>
      <c r="C213" t="s">
        <v>810</v>
      </c>
      <c r="D213" s="6" t="s">
        <v>42</v>
      </c>
      <c r="E213" t="s">
        <v>811</v>
      </c>
      <c r="F213" t="s">
        <v>37</v>
      </c>
      <c r="H213" t="s">
        <v>34</v>
      </c>
      <c r="I213" t="s">
        <v>812</v>
      </c>
      <c r="K213" t="s">
        <v>37</v>
      </c>
      <c r="R213" t="s">
        <v>76</v>
      </c>
      <c r="S213" t="s">
        <v>82</v>
      </c>
      <c r="T213" t="s">
        <v>799</v>
      </c>
      <c r="U213" t="s">
        <v>800</v>
      </c>
      <c r="W213" t="s">
        <v>97</v>
      </c>
      <c r="X213" t="s">
        <v>681</v>
      </c>
    </row>
    <row r="214" spans="1:24" x14ac:dyDescent="0.4">
      <c r="A214">
        <v>212</v>
      </c>
      <c r="B214" s="6">
        <v>171</v>
      </c>
      <c r="C214" t="s">
        <v>813</v>
      </c>
      <c r="D214" s="6" t="s">
        <v>44</v>
      </c>
      <c r="E214" t="s">
        <v>814</v>
      </c>
      <c r="F214" t="s">
        <v>37</v>
      </c>
      <c r="H214" t="s">
        <v>34</v>
      </c>
      <c r="I214" t="s">
        <v>815</v>
      </c>
      <c r="K214" t="s">
        <v>37</v>
      </c>
      <c r="R214" t="s">
        <v>76</v>
      </c>
      <c r="S214" t="s">
        <v>82</v>
      </c>
      <c r="T214" t="s">
        <v>799</v>
      </c>
      <c r="U214" t="s">
        <v>800</v>
      </c>
      <c r="W214" t="s">
        <v>130</v>
      </c>
      <c r="X214" t="s">
        <v>716</v>
      </c>
    </row>
    <row r="215" spans="1:24" x14ac:dyDescent="0.4">
      <c r="A215">
        <v>213</v>
      </c>
      <c r="B215" s="6">
        <v>171</v>
      </c>
      <c r="C215" t="s">
        <v>816</v>
      </c>
      <c r="D215" s="6" t="s">
        <v>42</v>
      </c>
      <c r="E215" t="s">
        <v>817</v>
      </c>
      <c r="F215" t="s">
        <v>37</v>
      </c>
      <c r="H215" t="s">
        <v>34</v>
      </c>
      <c r="I215" t="s">
        <v>818</v>
      </c>
      <c r="K215" t="s">
        <v>37</v>
      </c>
      <c r="R215" t="s">
        <v>76</v>
      </c>
      <c r="S215" t="s">
        <v>82</v>
      </c>
      <c r="T215" t="s">
        <v>799</v>
      </c>
      <c r="U215" t="s">
        <v>800</v>
      </c>
      <c r="W215" t="s">
        <v>103</v>
      </c>
      <c r="X215" t="s">
        <v>686</v>
      </c>
    </row>
    <row r="216" spans="1:24" x14ac:dyDescent="0.4">
      <c r="A216">
        <v>214</v>
      </c>
      <c r="B216" s="6">
        <v>171</v>
      </c>
      <c r="C216" t="s">
        <v>819</v>
      </c>
      <c r="D216" s="6" t="s">
        <v>44</v>
      </c>
      <c r="E216" t="s">
        <v>820</v>
      </c>
      <c r="F216" t="s">
        <v>37</v>
      </c>
      <c r="H216" t="s">
        <v>34</v>
      </c>
      <c r="I216" t="s">
        <v>821</v>
      </c>
      <c r="K216" t="s">
        <v>37</v>
      </c>
      <c r="R216" t="s">
        <v>76</v>
      </c>
      <c r="S216" t="s">
        <v>82</v>
      </c>
      <c r="T216" t="s">
        <v>799</v>
      </c>
      <c r="U216" t="s">
        <v>800</v>
      </c>
      <c r="W216" t="s">
        <v>139</v>
      </c>
      <c r="X216" t="s">
        <v>723</v>
      </c>
    </row>
    <row r="217" spans="1:24" x14ac:dyDescent="0.4">
      <c r="A217">
        <v>215</v>
      </c>
      <c r="B217" s="6">
        <v>171</v>
      </c>
      <c r="C217" t="s">
        <v>822</v>
      </c>
      <c r="D217" s="6" t="s">
        <v>42</v>
      </c>
      <c r="E217" t="s">
        <v>823</v>
      </c>
      <c r="F217" t="s">
        <v>37</v>
      </c>
      <c r="H217" t="s">
        <v>34</v>
      </c>
      <c r="I217" t="s">
        <v>824</v>
      </c>
      <c r="K217" t="s">
        <v>37</v>
      </c>
      <c r="R217" t="s">
        <v>76</v>
      </c>
      <c r="S217" t="s">
        <v>82</v>
      </c>
      <c r="T217" t="s">
        <v>799</v>
      </c>
      <c r="U217" t="s">
        <v>800</v>
      </c>
      <c r="W217" t="s">
        <v>691</v>
      </c>
      <c r="X217" t="s">
        <v>692</v>
      </c>
    </row>
    <row r="218" spans="1:24" x14ac:dyDescent="0.4">
      <c r="A218">
        <v>216</v>
      </c>
      <c r="B218" s="6">
        <v>171</v>
      </c>
      <c r="C218" t="s">
        <v>825</v>
      </c>
      <c r="D218" s="6" t="s">
        <v>44</v>
      </c>
      <c r="E218" t="s">
        <v>826</v>
      </c>
      <c r="F218" t="s">
        <v>37</v>
      </c>
      <c r="H218" t="s">
        <v>34</v>
      </c>
      <c r="I218" t="s">
        <v>827</v>
      </c>
      <c r="K218" t="s">
        <v>37</v>
      </c>
      <c r="R218" t="s">
        <v>76</v>
      </c>
      <c r="S218" t="s">
        <v>82</v>
      </c>
      <c r="T218" t="s">
        <v>799</v>
      </c>
      <c r="U218" t="s">
        <v>800</v>
      </c>
      <c r="W218" t="s">
        <v>730</v>
      </c>
      <c r="X218" t="s">
        <v>731</v>
      </c>
    </row>
    <row r="219" spans="1:24" x14ac:dyDescent="0.4">
      <c r="A219">
        <v>217</v>
      </c>
      <c r="B219" s="6">
        <v>171</v>
      </c>
      <c r="C219" t="s">
        <v>828</v>
      </c>
      <c r="D219" s="6" t="s">
        <v>42</v>
      </c>
      <c r="E219" t="s">
        <v>829</v>
      </c>
      <c r="F219" t="s">
        <v>37</v>
      </c>
      <c r="H219" t="s">
        <v>34</v>
      </c>
      <c r="I219" t="s">
        <v>830</v>
      </c>
      <c r="K219" t="s">
        <v>37</v>
      </c>
      <c r="R219" t="s">
        <v>76</v>
      </c>
      <c r="S219" t="s">
        <v>82</v>
      </c>
      <c r="T219" t="s">
        <v>831</v>
      </c>
      <c r="U219" t="s">
        <v>832</v>
      </c>
      <c r="W219" t="s">
        <v>85</v>
      </c>
      <c r="X219" t="s">
        <v>671</v>
      </c>
    </row>
    <row r="220" spans="1:24" x14ac:dyDescent="0.4">
      <c r="A220">
        <v>218</v>
      </c>
      <c r="B220" s="6">
        <v>171</v>
      </c>
      <c r="C220" t="s">
        <v>833</v>
      </c>
      <c r="D220" s="6" t="s">
        <v>44</v>
      </c>
      <c r="E220" t="s">
        <v>834</v>
      </c>
      <c r="F220" t="s">
        <v>37</v>
      </c>
      <c r="H220" t="s">
        <v>34</v>
      </c>
      <c r="I220" t="s">
        <v>835</v>
      </c>
      <c r="K220" t="s">
        <v>37</v>
      </c>
      <c r="R220" t="s">
        <v>76</v>
      </c>
      <c r="S220" t="s">
        <v>82</v>
      </c>
      <c r="T220" t="s">
        <v>831</v>
      </c>
      <c r="U220" t="s">
        <v>832</v>
      </c>
      <c r="W220" t="s">
        <v>114</v>
      </c>
      <c r="X220" t="s">
        <v>702</v>
      </c>
    </row>
    <row r="221" spans="1:24" x14ac:dyDescent="0.4">
      <c r="A221">
        <v>219</v>
      </c>
      <c r="B221" s="6">
        <v>171</v>
      </c>
      <c r="C221" t="s">
        <v>836</v>
      </c>
      <c r="D221" s="6" t="s">
        <v>42</v>
      </c>
      <c r="E221" t="s">
        <v>837</v>
      </c>
      <c r="F221" t="s">
        <v>37</v>
      </c>
      <c r="H221" t="s">
        <v>34</v>
      </c>
      <c r="I221" t="s">
        <v>838</v>
      </c>
      <c r="K221" t="s">
        <v>37</v>
      </c>
      <c r="R221" t="s">
        <v>76</v>
      </c>
      <c r="S221" t="s">
        <v>82</v>
      </c>
      <c r="T221" t="s">
        <v>831</v>
      </c>
      <c r="U221" t="s">
        <v>832</v>
      </c>
      <c r="W221" t="s">
        <v>91</v>
      </c>
      <c r="X221" t="s">
        <v>676</v>
      </c>
    </row>
    <row r="222" spans="1:24" x14ac:dyDescent="0.4">
      <c r="A222">
        <v>220</v>
      </c>
      <c r="B222" s="6">
        <v>171</v>
      </c>
      <c r="C222" t="s">
        <v>839</v>
      </c>
      <c r="D222" s="6" t="s">
        <v>44</v>
      </c>
      <c r="E222" t="s">
        <v>840</v>
      </c>
      <c r="F222" t="s">
        <v>37</v>
      </c>
      <c r="H222" t="s">
        <v>34</v>
      </c>
      <c r="I222" t="s">
        <v>841</v>
      </c>
      <c r="K222" t="s">
        <v>37</v>
      </c>
      <c r="R222" t="s">
        <v>76</v>
      </c>
      <c r="S222" t="s">
        <v>82</v>
      </c>
      <c r="T222" t="s">
        <v>831</v>
      </c>
      <c r="U222" t="s">
        <v>832</v>
      </c>
      <c r="W222" t="s">
        <v>122</v>
      </c>
      <c r="X222" t="s">
        <v>709</v>
      </c>
    </row>
    <row r="223" spans="1:24" x14ac:dyDescent="0.4">
      <c r="A223">
        <v>221</v>
      </c>
      <c r="B223" s="6">
        <v>171</v>
      </c>
      <c r="C223" t="s">
        <v>842</v>
      </c>
      <c r="D223" s="6" t="s">
        <v>42</v>
      </c>
      <c r="E223" t="s">
        <v>843</v>
      </c>
      <c r="F223" t="s">
        <v>37</v>
      </c>
      <c r="H223" t="s">
        <v>34</v>
      </c>
      <c r="I223" t="s">
        <v>844</v>
      </c>
      <c r="K223" t="s">
        <v>37</v>
      </c>
      <c r="R223" t="s">
        <v>76</v>
      </c>
      <c r="S223" t="s">
        <v>82</v>
      </c>
      <c r="T223" t="s">
        <v>831</v>
      </c>
      <c r="U223" t="s">
        <v>832</v>
      </c>
      <c r="W223" t="s">
        <v>97</v>
      </c>
      <c r="X223" t="s">
        <v>681</v>
      </c>
    </row>
    <row r="224" spans="1:24" x14ac:dyDescent="0.4">
      <c r="A224">
        <v>222</v>
      </c>
      <c r="B224" s="6">
        <v>171</v>
      </c>
      <c r="C224" t="s">
        <v>845</v>
      </c>
      <c r="D224" s="6" t="s">
        <v>44</v>
      </c>
      <c r="E224" t="s">
        <v>846</v>
      </c>
      <c r="F224" t="s">
        <v>37</v>
      </c>
      <c r="H224" t="s">
        <v>34</v>
      </c>
      <c r="I224" t="s">
        <v>847</v>
      </c>
      <c r="K224" t="s">
        <v>37</v>
      </c>
      <c r="R224" t="s">
        <v>76</v>
      </c>
      <c r="S224" t="s">
        <v>82</v>
      </c>
      <c r="T224" t="s">
        <v>831</v>
      </c>
      <c r="U224" t="s">
        <v>832</v>
      </c>
      <c r="W224" t="s">
        <v>130</v>
      </c>
      <c r="X224" t="s">
        <v>716</v>
      </c>
    </row>
    <row r="225" spans="1:24" x14ac:dyDescent="0.4">
      <c r="A225">
        <v>223</v>
      </c>
      <c r="B225" s="6">
        <v>171</v>
      </c>
      <c r="C225" t="s">
        <v>848</v>
      </c>
      <c r="D225" s="6" t="s">
        <v>42</v>
      </c>
      <c r="E225" t="s">
        <v>849</v>
      </c>
      <c r="F225" t="s">
        <v>37</v>
      </c>
      <c r="H225" t="s">
        <v>34</v>
      </c>
      <c r="I225" t="s">
        <v>850</v>
      </c>
      <c r="K225" t="s">
        <v>37</v>
      </c>
      <c r="R225" t="s">
        <v>76</v>
      </c>
      <c r="S225" t="s">
        <v>82</v>
      </c>
      <c r="T225" t="s">
        <v>831</v>
      </c>
      <c r="U225" t="s">
        <v>832</v>
      </c>
      <c r="W225" t="s">
        <v>103</v>
      </c>
      <c r="X225" t="s">
        <v>686</v>
      </c>
    </row>
    <row r="226" spans="1:24" x14ac:dyDescent="0.4">
      <c r="A226">
        <v>224</v>
      </c>
      <c r="B226" s="6">
        <v>171</v>
      </c>
      <c r="C226" t="s">
        <v>851</v>
      </c>
      <c r="D226" s="6" t="s">
        <v>44</v>
      </c>
      <c r="E226" t="s">
        <v>852</v>
      </c>
      <c r="F226" t="s">
        <v>37</v>
      </c>
      <c r="H226" t="s">
        <v>34</v>
      </c>
      <c r="I226" t="s">
        <v>853</v>
      </c>
      <c r="K226" t="s">
        <v>37</v>
      </c>
      <c r="R226" t="s">
        <v>76</v>
      </c>
      <c r="S226" t="s">
        <v>82</v>
      </c>
      <c r="T226" t="s">
        <v>831</v>
      </c>
      <c r="U226" t="s">
        <v>832</v>
      </c>
      <c r="W226" t="s">
        <v>139</v>
      </c>
      <c r="X226" t="s">
        <v>723</v>
      </c>
    </row>
    <row r="227" spans="1:24" x14ac:dyDescent="0.4">
      <c r="A227">
        <v>225</v>
      </c>
      <c r="B227" s="6">
        <v>171</v>
      </c>
      <c r="C227" t="s">
        <v>854</v>
      </c>
      <c r="D227" s="6" t="s">
        <v>42</v>
      </c>
      <c r="E227" t="s">
        <v>855</v>
      </c>
      <c r="F227" t="s">
        <v>37</v>
      </c>
      <c r="H227" t="s">
        <v>34</v>
      </c>
      <c r="I227" t="s">
        <v>856</v>
      </c>
      <c r="K227" t="s">
        <v>37</v>
      </c>
      <c r="R227" t="s">
        <v>76</v>
      </c>
      <c r="S227" t="s">
        <v>82</v>
      </c>
      <c r="T227" t="s">
        <v>831</v>
      </c>
      <c r="U227" t="s">
        <v>832</v>
      </c>
      <c r="W227" t="s">
        <v>691</v>
      </c>
      <c r="X227" t="s">
        <v>692</v>
      </c>
    </row>
    <row r="228" spans="1:24" x14ac:dyDescent="0.4">
      <c r="A228">
        <v>226</v>
      </c>
      <c r="B228" s="6">
        <v>171</v>
      </c>
      <c r="C228" t="s">
        <v>857</v>
      </c>
      <c r="D228" s="6" t="s">
        <v>44</v>
      </c>
      <c r="E228" t="s">
        <v>858</v>
      </c>
      <c r="F228" t="s">
        <v>37</v>
      </c>
      <c r="H228" t="s">
        <v>34</v>
      </c>
      <c r="I228" t="s">
        <v>859</v>
      </c>
      <c r="K228" t="s">
        <v>37</v>
      </c>
      <c r="R228" t="s">
        <v>76</v>
      </c>
      <c r="S228" t="s">
        <v>82</v>
      </c>
      <c r="T228" t="s">
        <v>831</v>
      </c>
      <c r="U228" t="s">
        <v>832</v>
      </c>
      <c r="W228" t="s">
        <v>730</v>
      </c>
      <c r="X228" t="s">
        <v>731</v>
      </c>
    </row>
    <row r="229" spans="1:24" x14ac:dyDescent="0.4">
      <c r="A229">
        <v>227</v>
      </c>
      <c r="B229" s="6">
        <v>171</v>
      </c>
      <c r="C229" t="s">
        <v>860</v>
      </c>
      <c r="D229" s="6" t="s">
        <v>42</v>
      </c>
      <c r="E229" t="s">
        <v>861</v>
      </c>
      <c r="F229" t="s">
        <v>37</v>
      </c>
      <c r="H229" t="s">
        <v>34</v>
      </c>
      <c r="I229" t="s">
        <v>862</v>
      </c>
      <c r="K229" t="s">
        <v>37</v>
      </c>
      <c r="R229" t="s">
        <v>76</v>
      </c>
      <c r="S229" t="s">
        <v>82</v>
      </c>
      <c r="T229" t="s">
        <v>863</v>
      </c>
      <c r="U229" t="s">
        <v>864</v>
      </c>
      <c r="W229" t="s">
        <v>85</v>
      </c>
      <c r="X229" t="s">
        <v>671</v>
      </c>
    </row>
    <row r="230" spans="1:24" x14ac:dyDescent="0.4">
      <c r="A230">
        <v>228</v>
      </c>
      <c r="B230" s="6">
        <v>171</v>
      </c>
      <c r="C230" t="s">
        <v>865</v>
      </c>
      <c r="D230" s="6" t="s">
        <v>44</v>
      </c>
      <c r="E230" t="s">
        <v>866</v>
      </c>
      <c r="F230" t="s">
        <v>37</v>
      </c>
      <c r="H230" t="s">
        <v>34</v>
      </c>
      <c r="I230" t="s">
        <v>867</v>
      </c>
      <c r="K230" t="s">
        <v>37</v>
      </c>
      <c r="R230" t="s">
        <v>76</v>
      </c>
      <c r="S230" t="s">
        <v>82</v>
      </c>
      <c r="T230" t="s">
        <v>863</v>
      </c>
      <c r="U230" t="s">
        <v>864</v>
      </c>
      <c r="W230" t="s">
        <v>114</v>
      </c>
      <c r="X230" t="s">
        <v>702</v>
      </c>
    </row>
    <row r="231" spans="1:24" x14ac:dyDescent="0.4">
      <c r="A231">
        <v>229</v>
      </c>
      <c r="B231" s="6">
        <v>171</v>
      </c>
      <c r="C231" t="s">
        <v>868</v>
      </c>
      <c r="D231" s="6" t="s">
        <v>42</v>
      </c>
      <c r="E231" t="s">
        <v>869</v>
      </c>
      <c r="F231" t="s">
        <v>37</v>
      </c>
      <c r="H231" t="s">
        <v>34</v>
      </c>
      <c r="I231" t="s">
        <v>870</v>
      </c>
      <c r="K231" t="s">
        <v>37</v>
      </c>
      <c r="R231" t="s">
        <v>76</v>
      </c>
      <c r="S231" t="s">
        <v>82</v>
      </c>
      <c r="T231" t="s">
        <v>863</v>
      </c>
      <c r="U231" t="s">
        <v>864</v>
      </c>
      <c r="W231" t="s">
        <v>91</v>
      </c>
      <c r="X231" t="s">
        <v>676</v>
      </c>
    </row>
    <row r="232" spans="1:24" x14ac:dyDescent="0.4">
      <c r="A232">
        <v>230</v>
      </c>
      <c r="B232" s="6">
        <v>171</v>
      </c>
      <c r="C232" t="s">
        <v>871</v>
      </c>
      <c r="D232" s="6" t="s">
        <v>44</v>
      </c>
      <c r="E232" t="s">
        <v>872</v>
      </c>
      <c r="F232" t="s">
        <v>37</v>
      </c>
      <c r="H232" t="s">
        <v>34</v>
      </c>
      <c r="I232" t="s">
        <v>873</v>
      </c>
      <c r="K232" t="s">
        <v>37</v>
      </c>
      <c r="R232" t="s">
        <v>76</v>
      </c>
      <c r="S232" t="s">
        <v>82</v>
      </c>
      <c r="T232" t="s">
        <v>863</v>
      </c>
      <c r="U232" t="s">
        <v>864</v>
      </c>
      <c r="W232" t="s">
        <v>122</v>
      </c>
      <c r="X232" t="s">
        <v>709</v>
      </c>
    </row>
    <row r="233" spans="1:24" x14ac:dyDescent="0.4">
      <c r="A233">
        <v>231</v>
      </c>
      <c r="B233" s="6">
        <v>171</v>
      </c>
      <c r="C233" t="s">
        <v>874</v>
      </c>
      <c r="D233" s="6" t="s">
        <v>42</v>
      </c>
      <c r="E233" t="s">
        <v>875</v>
      </c>
      <c r="F233" t="s">
        <v>37</v>
      </c>
      <c r="H233" t="s">
        <v>34</v>
      </c>
      <c r="I233" t="s">
        <v>876</v>
      </c>
      <c r="K233" t="s">
        <v>37</v>
      </c>
      <c r="R233" t="s">
        <v>76</v>
      </c>
      <c r="S233" t="s">
        <v>82</v>
      </c>
      <c r="T233" t="s">
        <v>863</v>
      </c>
      <c r="U233" t="s">
        <v>864</v>
      </c>
      <c r="W233" t="s">
        <v>97</v>
      </c>
      <c r="X233" t="s">
        <v>681</v>
      </c>
    </row>
    <row r="234" spans="1:24" x14ac:dyDescent="0.4">
      <c r="A234">
        <v>232</v>
      </c>
      <c r="B234" s="6">
        <v>171</v>
      </c>
      <c r="C234" t="s">
        <v>877</v>
      </c>
      <c r="D234" s="6" t="s">
        <v>44</v>
      </c>
      <c r="E234" t="s">
        <v>878</v>
      </c>
      <c r="F234" t="s">
        <v>37</v>
      </c>
      <c r="H234" t="s">
        <v>34</v>
      </c>
      <c r="I234" t="s">
        <v>879</v>
      </c>
      <c r="K234" t="s">
        <v>37</v>
      </c>
      <c r="R234" t="s">
        <v>76</v>
      </c>
      <c r="S234" t="s">
        <v>82</v>
      </c>
      <c r="T234" t="s">
        <v>863</v>
      </c>
      <c r="U234" t="s">
        <v>864</v>
      </c>
      <c r="W234" t="s">
        <v>130</v>
      </c>
      <c r="X234" t="s">
        <v>716</v>
      </c>
    </row>
    <row r="235" spans="1:24" x14ac:dyDescent="0.4">
      <c r="A235">
        <v>233</v>
      </c>
      <c r="B235" s="6">
        <v>171</v>
      </c>
      <c r="C235" t="s">
        <v>880</v>
      </c>
      <c r="D235" s="6" t="s">
        <v>42</v>
      </c>
      <c r="E235" t="s">
        <v>881</v>
      </c>
      <c r="F235" t="s">
        <v>37</v>
      </c>
      <c r="H235" t="s">
        <v>34</v>
      </c>
      <c r="I235" t="s">
        <v>882</v>
      </c>
      <c r="K235" t="s">
        <v>37</v>
      </c>
      <c r="R235" t="s">
        <v>76</v>
      </c>
      <c r="S235" t="s">
        <v>82</v>
      </c>
      <c r="T235" t="s">
        <v>863</v>
      </c>
      <c r="U235" t="s">
        <v>864</v>
      </c>
      <c r="W235" t="s">
        <v>103</v>
      </c>
      <c r="X235" t="s">
        <v>686</v>
      </c>
    </row>
    <row r="236" spans="1:24" x14ac:dyDescent="0.4">
      <c r="A236">
        <v>234</v>
      </c>
      <c r="B236" s="6">
        <v>171</v>
      </c>
      <c r="C236" t="s">
        <v>883</v>
      </c>
      <c r="D236" s="6" t="s">
        <v>44</v>
      </c>
      <c r="E236" t="s">
        <v>884</v>
      </c>
      <c r="F236" t="s">
        <v>37</v>
      </c>
      <c r="H236" t="s">
        <v>34</v>
      </c>
      <c r="I236" t="s">
        <v>885</v>
      </c>
      <c r="K236" t="s">
        <v>37</v>
      </c>
      <c r="R236" t="s">
        <v>76</v>
      </c>
      <c r="S236" t="s">
        <v>82</v>
      </c>
      <c r="T236" t="s">
        <v>863</v>
      </c>
      <c r="U236" t="s">
        <v>864</v>
      </c>
      <c r="W236" t="s">
        <v>139</v>
      </c>
      <c r="X236" t="s">
        <v>723</v>
      </c>
    </row>
    <row r="237" spans="1:24" x14ac:dyDescent="0.4">
      <c r="A237">
        <v>235</v>
      </c>
      <c r="B237" s="6">
        <v>171</v>
      </c>
      <c r="C237" t="s">
        <v>886</v>
      </c>
      <c r="D237" s="6" t="s">
        <v>42</v>
      </c>
      <c r="E237" t="s">
        <v>887</v>
      </c>
      <c r="F237" t="s">
        <v>37</v>
      </c>
      <c r="H237" t="s">
        <v>34</v>
      </c>
      <c r="I237" t="s">
        <v>888</v>
      </c>
      <c r="K237" t="s">
        <v>37</v>
      </c>
      <c r="R237" t="s">
        <v>76</v>
      </c>
      <c r="S237" t="s">
        <v>82</v>
      </c>
      <c r="T237" t="s">
        <v>863</v>
      </c>
      <c r="U237" t="s">
        <v>864</v>
      </c>
      <c r="W237" t="s">
        <v>691</v>
      </c>
      <c r="X237" t="s">
        <v>692</v>
      </c>
    </row>
    <row r="238" spans="1:24" x14ac:dyDescent="0.4">
      <c r="A238">
        <v>236</v>
      </c>
      <c r="B238" s="6">
        <v>171</v>
      </c>
      <c r="C238" t="s">
        <v>889</v>
      </c>
      <c r="D238" s="6" t="s">
        <v>44</v>
      </c>
      <c r="E238" t="s">
        <v>890</v>
      </c>
      <c r="F238" t="s">
        <v>37</v>
      </c>
      <c r="H238" t="s">
        <v>34</v>
      </c>
      <c r="I238" t="s">
        <v>891</v>
      </c>
      <c r="K238" t="s">
        <v>37</v>
      </c>
      <c r="R238" t="s">
        <v>76</v>
      </c>
      <c r="S238" t="s">
        <v>82</v>
      </c>
      <c r="T238" t="s">
        <v>863</v>
      </c>
      <c r="U238" t="s">
        <v>864</v>
      </c>
      <c r="W238" t="s">
        <v>730</v>
      </c>
      <c r="X238" t="s">
        <v>731</v>
      </c>
    </row>
    <row r="239" spans="1:24" x14ac:dyDescent="0.4">
      <c r="A239">
        <v>237</v>
      </c>
      <c r="B239" s="6">
        <v>171</v>
      </c>
      <c r="C239" t="s">
        <v>892</v>
      </c>
      <c r="D239" s="6" t="s">
        <v>42</v>
      </c>
      <c r="E239" t="s">
        <v>893</v>
      </c>
      <c r="F239" t="s">
        <v>37</v>
      </c>
      <c r="H239" t="s">
        <v>34</v>
      </c>
      <c r="I239" t="s">
        <v>894</v>
      </c>
      <c r="K239" t="s">
        <v>37</v>
      </c>
      <c r="R239" t="s">
        <v>76</v>
      </c>
      <c r="S239" t="s">
        <v>82</v>
      </c>
      <c r="T239" t="s">
        <v>895</v>
      </c>
      <c r="U239" t="s">
        <v>896</v>
      </c>
      <c r="W239" t="s">
        <v>85</v>
      </c>
      <c r="X239" t="s">
        <v>671</v>
      </c>
    </row>
    <row r="240" spans="1:24" x14ac:dyDescent="0.4">
      <c r="A240">
        <v>238</v>
      </c>
      <c r="B240" s="6">
        <v>171</v>
      </c>
      <c r="C240" t="s">
        <v>897</v>
      </c>
      <c r="D240" s="6" t="s">
        <v>44</v>
      </c>
      <c r="E240" t="s">
        <v>898</v>
      </c>
      <c r="F240" t="s">
        <v>37</v>
      </c>
      <c r="H240" t="s">
        <v>34</v>
      </c>
      <c r="I240" t="s">
        <v>899</v>
      </c>
      <c r="K240" t="s">
        <v>37</v>
      </c>
      <c r="R240" t="s">
        <v>76</v>
      </c>
      <c r="S240" t="s">
        <v>82</v>
      </c>
      <c r="T240" t="s">
        <v>895</v>
      </c>
      <c r="U240" t="s">
        <v>896</v>
      </c>
      <c r="W240" t="s">
        <v>114</v>
      </c>
      <c r="X240" t="s">
        <v>702</v>
      </c>
    </row>
    <row r="241" spans="1:24" x14ac:dyDescent="0.4">
      <c r="A241">
        <v>239</v>
      </c>
      <c r="B241" s="6">
        <v>171</v>
      </c>
      <c r="C241" t="s">
        <v>900</v>
      </c>
      <c r="D241" s="6" t="s">
        <v>42</v>
      </c>
      <c r="E241" t="s">
        <v>901</v>
      </c>
      <c r="F241" t="s">
        <v>37</v>
      </c>
      <c r="H241" t="s">
        <v>34</v>
      </c>
      <c r="I241" t="s">
        <v>902</v>
      </c>
      <c r="K241" t="s">
        <v>37</v>
      </c>
      <c r="R241" t="s">
        <v>76</v>
      </c>
      <c r="S241" t="s">
        <v>82</v>
      </c>
      <c r="T241" t="s">
        <v>895</v>
      </c>
      <c r="U241" t="s">
        <v>896</v>
      </c>
      <c r="W241" t="s">
        <v>91</v>
      </c>
      <c r="X241" t="s">
        <v>676</v>
      </c>
    </row>
    <row r="242" spans="1:24" x14ac:dyDescent="0.4">
      <c r="A242">
        <v>240</v>
      </c>
      <c r="B242" s="6">
        <v>171</v>
      </c>
      <c r="C242" t="s">
        <v>903</v>
      </c>
      <c r="D242" s="6" t="s">
        <v>44</v>
      </c>
      <c r="E242" t="s">
        <v>904</v>
      </c>
      <c r="F242" t="s">
        <v>37</v>
      </c>
      <c r="H242" t="s">
        <v>34</v>
      </c>
      <c r="I242" t="s">
        <v>905</v>
      </c>
      <c r="K242" t="s">
        <v>37</v>
      </c>
      <c r="R242" t="s">
        <v>76</v>
      </c>
      <c r="S242" t="s">
        <v>82</v>
      </c>
      <c r="T242" t="s">
        <v>895</v>
      </c>
      <c r="U242" t="s">
        <v>896</v>
      </c>
      <c r="W242" t="s">
        <v>122</v>
      </c>
      <c r="X242" t="s">
        <v>709</v>
      </c>
    </row>
    <row r="243" spans="1:24" x14ac:dyDescent="0.4">
      <c r="A243">
        <v>241</v>
      </c>
      <c r="B243" s="6">
        <v>171</v>
      </c>
      <c r="C243" t="s">
        <v>906</v>
      </c>
      <c r="D243" s="6" t="s">
        <v>42</v>
      </c>
      <c r="E243" t="s">
        <v>907</v>
      </c>
      <c r="F243" t="s">
        <v>37</v>
      </c>
      <c r="H243" t="s">
        <v>34</v>
      </c>
      <c r="I243" t="s">
        <v>908</v>
      </c>
      <c r="K243" t="s">
        <v>37</v>
      </c>
      <c r="R243" t="s">
        <v>76</v>
      </c>
      <c r="S243" t="s">
        <v>82</v>
      </c>
      <c r="T243" t="s">
        <v>895</v>
      </c>
      <c r="U243" t="s">
        <v>896</v>
      </c>
      <c r="W243" t="s">
        <v>97</v>
      </c>
      <c r="X243" t="s">
        <v>681</v>
      </c>
    </row>
    <row r="244" spans="1:24" x14ac:dyDescent="0.4">
      <c r="A244">
        <v>242</v>
      </c>
      <c r="B244" s="6">
        <v>171</v>
      </c>
      <c r="C244" t="s">
        <v>909</v>
      </c>
      <c r="D244" s="6" t="s">
        <v>44</v>
      </c>
      <c r="E244" t="s">
        <v>910</v>
      </c>
      <c r="F244" t="s">
        <v>37</v>
      </c>
      <c r="H244" t="s">
        <v>34</v>
      </c>
      <c r="I244" t="s">
        <v>911</v>
      </c>
      <c r="K244" t="s">
        <v>37</v>
      </c>
      <c r="R244" t="s">
        <v>76</v>
      </c>
      <c r="S244" t="s">
        <v>82</v>
      </c>
      <c r="T244" t="s">
        <v>895</v>
      </c>
      <c r="U244" t="s">
        <v>896</v>
      </c>
      <c r="W244" t="s">
        <v>130</v>
      </c>
      <c r="X244" t="s">
        <v>716</v>
      </c>
    </row>
    <row r="245" spans="1:24" x14ac:dyDescent="0.4">
      <c r="A245">
        <v>243</v>
      </c>
      <c r="B245" s="6">
        <v>171</v>
      </c>
      <c r="C245" t="s">
        <v>912</v>
      </c>
      <c r="D245" s="6" t="s">
        <v>42</v>
      </c>
      <c r="E245" t="s">
        <v>913</v>
      </c>
      <c r="F245" t="s">
        <v>37</v>
      </c>
      <c r="H245" t="s">
        <v>34</v>
      </c>
      <c r="I245" t="s">
        <v>914</v>
      </c>
      <c r="K245" t="s">
        <v>37</v>
      </c>
      <c r="R245" t="s">
        <v>76</v>
      </c>
      <c r="S245" t="s">
        <v>82</v>
      </c>
      <c r="T245" t="s">
        <v>895</v>
      </c>
      <c r="U245" t="s">
        <v>896</v>
      </c>
      <c r="W245" t="s">
        <v>103</v>
      </c>
      <c r="X245" t="s">
        <v>686</v>
      </c>
    </row>
    <row r="246" spans="1:24" x14ac:dyDescent="0.4">
      <c r="A246">
        <v>244</v>
      </c>
      <c r="B246" s="6">
        <v>171</v>
      </c>
      <c r="C246" t="s">
        <v>915</v>
      </c>
      <c r="D246" s="6" t="s">
        <v>44</v>
      </c>
      <c r="E246" t="s">
        <v>916</v>
      </c>
      <c r="F246" t="s">
        <v>37</v>
      </c>
      <c r="H246" t="s">
        <v>34</v>
      </c>
      <c r="I246" t="s">
        <v>917</v>
      </c>
      <c r="K246" t="s">
        <v>37</v>
      </c>
      <c r="R246" t="s">
        <v>76</v>
      </c>
      <c r="S246" t="s">
        <v>82</v>
      </c>
      <c r="T246" t="s">
        <v>895</v>
      </c>
      <c r="U246" t="s">
        <v>896</v>
      </c>
      <c r="W246" t="s">
        <v>139</v>
      </c>
      <c r="X246" t="s">
        <v>723</v>
      </c>
    </row>
    <row r="247" spans="1:24" x14ac:dyDescent="0.4">
      <c r="A247">
        <v>245</v>
      </c>
      <c r="B247" s="6">
        <v>171</v>
      </c>
      <c r="C247" t="s">
        <v>918</v>
      </c>
      <c r="D247" s="6" t="s">
        <v>42</v>
      </c>
      <c r="E247" t="s">
        <v>919</v>
      </c>
      <c r="F247" t="s">
        <v>37</v>
      </c>
      <c r="H247" t="s">
        <v>34</v>
      </c>
      <c r="I247" t="s">
        <v>920</v>
      </c>
      <c r="K247" t="s">
        <v>37</v>
      </c>
      <c r="R247" t="s">
        <v>76</v>
      </c>
      <c r="S247" t="s">
        <v>82</v>
      </c>
      <c r="T247" t="s">
        <v>895</v>
      </c>
      <c r="U247" t="s">
        <v>896</v>
      </c>
      <c r="W247" t="s">
        <v>691</v>
      </c>
      <c r="X247" t="s">
        <v>692</v>
      </c>
    </row>
    <row r="248" spans="1:24" x14ac:dyDescent="0.4">
      <c r="A248">
        <v>246</v>
      </c>
      <c r="B248" s="6">
        <v>171</v>
      </c>
      <c r="C248" t="s">
        <v>921</v>
      </c>
      <c r="D248" s="6" t="s">
        <v>44</v>
      </c>
      <c r="E248" t="s">
        <v>922</v>
      </c>
      <c r="F248" t="s">
        <v>37</v>
      </c>
      <c r="H248" t="s">
        <v>34</v>
      </c>
      <c r="I248" t="s">
        <v>923</v>
      </c>
      <c r="K248" t="s">
        <v>37</v>
      </c>
      <c r="R248" t="s">
        <v>76</v>
      </c>
      <c r="S248" t="s">
        <v>82</v>
      </c>
      <c r="T248" t="s">
        <v>895</v>
      </c>
      <c r="U248" t="s">
        <v>896</v>
      </c>
      <c r="W248" t="s">
        <v>730</v>
      </c>
      <c r="X248" t="s">
        <v>731</v>
      </c>
    </row>
    <row r="249" spans="1:24" x14ac:dyDescent="0.4">
      <c r="A249">
        <v>247</v>
      </c>
      <c r="B249" s="6">
        <v>171</v>
      </c>
      <c r="C249" t="s">
        <v>924</v>
      </c>
      <c r="D249" s="6" t="s">
        <v>42</v>
      </c>
      <c r="E249" t="s">
        <v>925</v>
      </c>
      <c r="F249" t="s">
        <v>37</v>
      </c>
      <c r="H249" t="s">
        <v>34</v>
      </c>
      <c r="I249" t="s">
        <v>926</v>
      </c>
      <c r="K249" t="s">
        <v>37</v>
      </c>
      <c r="R249" t="s">
        <v>76</v>
      </c>
      <c r="S249" t="s">
        <v>82</v>
      </c>
      <c r="T249" t="s">
        <v>927</v>
      </c>
      <c r="U249" t="s">
        <v>928</v>
      </c>
      <c r="W249" t="s">
        <v>85</v>
      </c>
      <c r="X249" t="s">
        <v>671</v>
      </c>
    </row>
    <row r="250" spans="1:24" x14ac:dyDescent="0.4">
      <c r="A250">
        <v>248</v>
      </c>
      <c r="B250" s="6">
        <v>171</v>
      </c>
      <c r="C250" t="s">
        <v>929</v>
      </c>
      <c r="D250" s="6" t="s">
        <v>44</v>
      </c>
      <c r="E250" t="s">
        <v>930</v>
      </c>
      <c r="F250" t="s">
        <v>37</v>
      </c>
      <c r="H250" t="s">
        <v>34</v>
      </c>
      <c r="I250" t="s">
        <v>931</v>
      </c>
      <c r="K250" t="s">
        <v>37</v>
      </c>
      <c r="R250" t="s">
        <v>76</v>
      </c>
      <c r="S250" t="s">
        <v>82</v>
      </c>
      <c r="T250" t="s">
        <v>927</v>
      </c>
      <c r="U250" t="s">
        <v>928</v>
      </c>
      <c r="W250" t="s">
        <v>114</v>
      </c>
      <c r="X250" t="s">
        <v>702</v>
      </c>
    </row>
    <row r="251" spans="1:24" x14ac:dyDescent="0.4">
      <c r="A251">
        <v>249</v>
      </c>
      <c r="B251" s="6">
        <v>171</v>
      </c>
      <c r="C251" t="s">
        <v>932</v>
      </c>
      <c r="D251" s="6" t="s">
        <v>42</v>
      </c>
      <c r="E251" t="s">
        <v>933</v>
      </c>
      <c r="F251" t="s">
        <v>37</v>
      </c>
      <c r="H251" t="s">
        <v>34</v>
      </c>
      <c r="I251" t="s">
        <v>934</v>
      </c>
      <c r="K251" t="s">
        <v>37</v>
      </c>
      <c r="R251" t="s">
        <v>76</v>
      </c>
      <c r="S251" t="s">
        <v>82</v>
      </c>
      <c r="T251" t="s">
        <v>927</v>
      </c>
      <c r="U251" t="s">
        <v>928</v>
      </c>
      <c r="W251" t="s">
        <v>91</v>
      </c>
      <c r="X251" t="s">
        <v>676</v>
      </c>
    </row>
    <row r="252" spans="1:24" x14ac:dyDescent="0.4">
      <c r="A252">
        <v>250</v>
      </c>
      <c r="B252" s="6">
        <v>171</v>
      </c>
      <c r="C252" t="s">
        <v>935</v>
      </c>
      <c r="D252" s="6" t="s">
        <v>44</v>
      </c>
      <c r="E252" t="s">
        <v>936</v>
      </c>
      <c r="F252" t="s">
        <v>37</v>
      </c>
      <c r="H252" t="s">
        <v>34</v>
      </c>
      <c r="I252" t="s">
        <v>937</v>
      </c>
      <c r="K252" t="s">
        <v>37</v>
      </c>
      <c r="R252" t="s">
        <v>76</v>
      </c>
      <c r="S252" t="s">
        <v>82</v>
      </c>
      <c r="T252" t="s">
        <v>927</v>
      </c>
      <c r="U252" t="s">
        <v>928</v>
      </c>
      <c r="W252" t="s">
        <v>122</v>
      </c>
      <c r="X252" t="s">
        <v>709</v>
      </c>
    </row>
    <row r="253" spans="1:24" x14ac:dyDescent="0.4">
      <c r="A253">
        <v>251</v>
      </c>
      <c r="B253" s="6">
        <v>171</v>
      </c>
      <c r="C253" t="s">
        <v>938</v>
      </c>
      <c r="D253" s="6" t="s">
        <v>42</v>
      </c>
      <c r="E253" t="s">
        <v>939</v>
      </c>
      <c r="F253" t="s">
        <v>37</v>
      </c>
      <c r="H253" t="s">
        <v>34</v>
      </c>
      <c r="I253" t="s">
        <v>940</v>
      </c>
      <c r="K253" t="s">
        <v>37</v>
      </c>
      <c r="R253" t="s">
        <v>76</v>
      </c>
      <c r="S253" t="s">
        <v>82</v>
      </c>
      <c r="T253" t="s">
        <v>927</v>
      </c>
      <c r="U253" t="s">
        <v>928</v>
      </c>
      <c r="W253" t="s">
        <v>97</v>
      </c>
      <c r="X253" t="s">
        <v>681</v>
      </c>
    </row>
    <row r="254" spans="1:24" x14ac:dyDescent="0.4">
      <c r="A254">
        <v>252</v>
      </c>
      <c r="B254" s="6">
        <v>171</v>
      </c>
      <c r="C254" t="s">
        <v>941</v>
      </c>
      <c r="D254" s="6" t="s">
        <v>44</v>
      </c>
      <c r="E254" t="s">
        <v>942</v>
      </c>
      <c r="F254" t="s">
        <v>37</v>
      </c>
      <c r="H254" t="s">
        <v>34</v>
      </c>
      <c r="I254" t="s">
        <v>943</v>
      </c>
      <c r="K254" t="s">
        <v>37</v>
      </c>
      <c r="R254" t="s">
        <v>76</v>
      </c>
      <c r="S254" t="s">
        <v>82</v>
      </c>
      <c r="T254" t="s">
        <v>927</v>
      </c>
      <c r="U254" t="s">
        <v>928</v>
      </c>
      <c r="W254" t="s">
        <v>130</v>
      </c>
      <c r="X254" t="s">
        <v>716</v>
      </c>
    </row>
    <row r="255" spans="1:24" x14ac:dyDescent="0.4">
      <c r="A255">
        <v>253</v>
      </c>
      <c r="B255" s="6">
        <v>171</v>
      </c>
      <c r="C255" t="s">
        <v>944</v>
      </c>
      <c r="D255" s="6" t="s">
        <v>42</v>
      </c>
      <c r="E255" t="s">
        <v>945</v>
      </c>
      <c r="F255" t="s">
        <v>37</v>
      </c>
      <c r="H255" t="s">
        <v>34</v>
      </c>
      <c r="I255" t="s">
        <v>946</v>
      </c>
      <c r="K255" t="s">
        <v>37</v>
      </c>
      <c r="R255" t="s">
        <v>76</v>
      </c>
      <c r="S255" t="s">
        <v>82</v>
      </c>
      <c r="T255" t="s">
        <v>927</v>
      </c>
      <c r="U255" t="s">
        <v>928</v>
      </c>
      <c r="W255" t="s">
        <v>103</v>
      </c>
      <c r="X255" t="s">
        <v>686</v>
      </c>
    </row>
    <row r="256" spans="1:24" x14ac:dyDescent="0.4">
      <c r="A256">
        <v>254</v>
      </c>
      <c r="B256" s="6">
        <v>171</v>
      </c>
      <c r="C256" t="s">
        <v>947</v>
      </c>
      <c r="D256" s="6" t="s">
        <v>44</v>
      </c>
      <c r="E256" t="s">
        <v>948</v>
      </c>
      <c r="F256" t="s">
        <v>37</v>
      </c>
      <c r="H256" t="s">
        <v>34</v>
      </c>
      <c r="I256" t="s">
        <v>949</v>
      </c>
      <c r="K256" t="s">
        <v>37</v>
      </c>
      <c r="R256" t="s">
        <v>76</v>
      </c>
      <c r="S256" t="s">
        <v>82</v>
      </c>
      <c r="T256" t="s">
        <v>927</v>
      </c>
      <c r="U256" t="s">
        <v>928</v>
      </c>
      <c r="W256" t="s">
        <v>139</v>
      </c>
      <c r="X256" t="s">
        <v>723</v>
      </c>
    </row>
    <row r="257" spans="1:27" x14ac:dyDescent="0.4">
      <c r="A257">
        <v>255</v>
      </c>
      <c r="B257" s="6">
        <v>171</v>
      </c>
      <c r="C257" t="s">
        <v>950</v>
      </c>
      <c r="D257" s="6" t="s">
        <v>42</v>
      </c>
      <c r="E257" t="s">
        <v>951</v>
      </c>
      <c r="F257" t="s">
        <v>37</v>
      </c>
      <c r="H257" t="s">
        <v>34</v>
      </c>
      <c r="I257" t="s">
        <v>952</v>
      </c>
      <c r="K257" t="s">
        <v>37</v>
      </c>
      <c r="R257" t="s">
        <v>76</v>
      </c>
      <c r="S257" t="s">
        <v>82</v>
      </c>
      <c r="T257" t="s">
        <v>927</v>
      </c>
      <c r="U257" t="s">
        <v>928</v>
      </c>
      <c r="W257" t="s">
        <v>691</v>
      </c>
      <c r="X257" t="s">
        <v>692</v>
      </c>
    </row>
    <row r="258" spans="1:27" x14ac:dyDescent="0.4">
      <c r="A258">
        <v>256</v>
      </c>
      <c r="B258" s="6">
        <v>171</v>
      </c>
      <c r="C258" t="s">
        <v>953</v>
      </c>
      <c r="D258" s="6" t="s">
        <v>44</v>
      </c>
      <c r="E258" t="s">
        <v>954</v>
      </c>
      <c r="F258" t="s">
        <v>37</v>
      </c>
      <c r="H258" t="s">
        <v>34</v>
      </c>
      <c r="I258" t="s">
        <v>955</v>
      </c>
      <c r="K258" t="s">
        <v>37</v>
      </c>
      <c r="R258" t="s">
        <v>76</v>
      </c>
      <c r="S258" t="s">
        <v>82</v>
      </c>
      <c r="T258" t="s">
        <v>927</v>
      </c>
      <c r="U258" t="s">
        <v>928</v>
      </c>
      <c r="W258" t="s">
        <v>730</v>
      </c>
      <c r="X258" t="s">
        <v>731</v>
      </c>
    </row>
    <row r="259" spans="1:27" x14ac:dyDescent="0.4">
      <c r="A259">
        <v>257</v>
      </c>
      <c r="B259" s="6">
        <v>171</v>
      </c>
      <c r="C259" t="s">
        <v>956</v>
      </c>
      <c r="D259" s="6" t="s">
        <v>42</v>
      </c>
      <c r="E259" t="s">
        <v>957</v>
      </c>
      <c r="F259" t="s">
        <v>37</v>
      </c>
      <c r="H259" t="s">
        <v>34</v>
      </c>
      <c r="I259" t="s">
        <v>958</v>
      </c>
      <c r="K259" t="s">
        <v>37</v>
      </c>
      <c r="R259" t="s">
        <v>76</v>
      </c>
      <c r="S259" t="s">
        <v>82</v>
      </c>
      <c r="T259" t="s">
        <v>959</v>
      </c>
      <c r="U259" t="s">
        <v>960</v>
      </c>
      <c r="W259" t="s">
        <v>85</v>
      </c>
      <c r="X259" t="s">
        <v>671</v>
      </c>
    </row>
    <row r="260" spans="1:27" x14ac:dyDescent="0.4">
      <c r="A260">
        <v>258</v>
      </c>
      <c r="B260" s="6">
        <v>171</v>
      </c>
      <c r="C260" t="s">
        <v>961</v>
      </c>
      <c r="D260" s="6" t="s">
        <v>44</v>
      </c>
      <c r="E260" t="s">
        <v>962</v>
      </c>
      <c r="F260" t="s">
        <v>37</v>
      </c>
      <c r="H260" t="s">
        <v>34</v>
      </c>
      <c r="I260" t="s">
        <v>963</v>
      </c>
      <c r="K260" t="s">
        <v>37</v>
      </c>
      <c r="R260" t="s">
        <v>76</v>
      </c>
      <c r="S260" t="s">
        <v>82</v>
      </c>
      <c r="T260" t="s">
        <v>959</v>
      </c>
      <c r="U260" t="s">
        <v>960</v>
      </c>
      <c r="W260" t="s">
        <v>114</v>
      </c>
      <c r="X260" t="s">
        <v>702</v>
      </c>
    </row>
    <row r="261" spans="1:27" x14ac:dyDescent="0.4">
      <c r="A261">
        <v>259</v>
      </c>
      <c r="B261" s="6">
        <v>171</v>
      </c>
      <c r="C261" t="s">
        <v>964</v>
      </c>
      <c r="D261" s="6" t="s">
        <v>42</v>
      </c>
      <c r="E261" t="s">
        <v>965</v>
      </c>
      <c r="F261" t="s">
        <v>37</v>
      </c>
      <c r="H261" t="s">
        <v>34</v>
      </c>
      <c r="I261" t="s">
        <v>966</v>
      </c>
      <c r="K261" t="s">
        <v>37</v>
      </c>
      <c r="R261" t="s">
        <v>76</v>
      </c>
      <c r="S261" t="s">
        <v>82</v>
      </c>
      <c r="T261" t="s">
        <v>959</v>
      </c>
      <c r="U261" t="s">
        <v>960</v>
      </c>
      <c r="W261" t="s">
        <v>91</v>
      </c>
      <c r="X261" t="s">
        <v>676</v>
      </c>
    </row>
    <row r="262" spans="1:27" x14ac:dyDescent="0.4">
      <c r="A262">
        <v>260</v>
      </c>
      <c r="B262" s="6">
        <v>171</v>
      </c>
      <c r="C262" t="s">
        <v>967</v>
      </c>
      <c r="D262" s="6" t="s">
        <v>44</v>
      </c>
      <c r="E262" t="s">
        <v>968</v>
      </c>
      <c r="F262" t="s">
        <v>37</v>
      </c>
      <c r="H262" t="s">
        <v>34</v>
      </c>
      <c r="I262" t="s">
        <v>969</v>
      </c>
      <c r="K262" t="s">
        <v>37</v>
      </c>
      <c r="R262" t="s">
        <v>76</v>
      </c>
      <c r="S262" t="s">
        <v>82</v>
      </c>
      <c r="T262" t="s">
        <v>959</v>
      </c>
      <c r="U262" t="s">
        <v>960</v>
      </c>
      <c r="W262" t="s">
        <v>122</v>
      </c>
      <c r="X262" t="s">
        <v>709</v>
      </c>
    </row>
    <row r="263" spans="1:27" x14ac:dyDescent="0.4">
      <c r="A263">
        <v>261</v>
      </c>
      <c r="B263" s="6">
        <v>171</v>
      </c>
      <c r="C263" t="s">
        <v>970</v>
      </c>
      <c r="D263" s="6" t="s">
        <v>42</v>
      </c>
      <c r="E263" t="s">
        <v>971</v>
      </c>
      <c r="F263" t="s">
        <v>37</v>
      </c>
      <c r="H263" t="s">
        <v>34</v>
      </c>
      <c r="I263" t="s">
        <v>972</v>
      </c>
      <c r="K263" t="s">
        <v>37</v>
      </c>
      <c r="R263" t="s">
        <v>76</v>
      </c>
      <c r="S263" t="s">
        <v>82</v>
      </c>
      <c r="T263" t="s">
        <v>959</v>
      </c>
      <c r="U263" t="s">
        <v>960</v>
      </c>
      <c r="W263" t="s">
        <v>97</v>
      </c>
      <c r="X263" t="s">
        <v>681</v>
      </c>
    </row>
    <row r="264" spans="1:27" x14ac:dyDescent="0.4">
      <c r="A264">
        <v>262</v>
      </c>
      <c r="B264" s="6">
        <v>171</v>
      </c>
      <c r="C264" t="s">
        <v>973</v>
      </c>
      <c r="D264" s="6" t="s">
        <v>44</v>
      </c>
      <c r="E264" t="s">
        <v>974</v>
      </c>
      <c r="F264" t="s">
        <v>37</v>
      </c>
      <c r="H264" t="s">
        <v>34</v>
      </c>
      <c r="I264" t="s">
        <v>975</v>
      </c>
      <c r="K264" t="s">
        <v>37</v>
      </c>
      <c r="R264" t="s">
        <v>76</v>
      </c>
      <c r="S264" t="s">
        <v>82</v>
      </c>
      <c r="T264" t="s">
        <v>959</v>
      </c>
      <c r="U264" t="s">
        <v>960</v>
      </c>
      <c r="W264" t="s">
        <v>130</v>
      </c>
      <c r="X264" t="s">
        <v>716</v>
      </c>
    </row>
    <row r="265" spans="1:27" x14ac:dyDescent="0.4">
      <c r="A265">
        <v>263</v>
      </c>
      <c r="B265" s="6">
        <v>171</v>
      </c>
      <c r="C265" t="s">
        <v>976</v>
      </c>
      <c r="D265" s="6" t="s">
        <v>42</v>
      </c>
      <c r="E265" t="s">
        <v>977</v>
      </c>
      <c r="F265" t="s">
        <v>37</v>
      </c>
      <c r="H265" t="s">
        <v>34</v>
      </c>
      <c r="I265" t="s">
        <v>978</v>
      </c>
      <c r="K265" t="s">
        <v>37</v>
      </c>
      <c r="R265" t="s">
        <v>76</v>
      </c>
      <c r="S265" t="s">
        <v>82</v>
      </c>
      <c r="T265" t="s">
        <v>959</v>
      </c>
      <c r="U265" t="s">
        <v>960</v>
      </c>
      <c r="W265" t="s">
        <v>103</v>
      </c>
      <c r="X265" t="s">
        <v>686</v>
      </c>
    </row>
    <row r="266" spans="1:27" x14ac:dyDescent="0.4">
      <c r="A266">
        <v>264</v>
      </c>
      <c r="B266" s="6">
        <v>171</v>
      </c>
      <c r="C266" t="s">
        <v>979</v>
      </c>
      <c r="D266" s="6" t="s">
        <v>44</v>
      </c>
      <c r="E266" t="s">
        <v>980</v>
      </c>
      <c r="F266" t="s">
        <v>37</v>
      </c>
      <c r="H266" t="s">
        <v>34</v>
      </c>
      <c r="I266" t="s">
        <v>981</v>
      </c>
      <c r="K266" t="s">
        <v>37</v>
      </c>
      <c r="R266" t="s">
        <v>76</v>
      </c>
      <c r="S266" t="s">
        <v>82</v>
      </c>
      <c r="T266" t="s">
        <v>959</v>
      </c>
      <c r="U266" t="s">
        <v>960</v>
      </c>
      <c r="W266" t="s">
        <v>139</v>
      </c>
      <c r="X266" t="s">
        <v>723</v>
      </c>
    </row>
    <row r="267" spans="1:27" x14ac:dyDescent="0.4">
      <c r="A267">
        <v>265</v>
      </c>
      <c r="B267" s="6">
        <v>171</v>
      </c>
      <c r="C267" t="s">
        <v>982</v>
      </c>
      <c r="D267" s="6" t="s">
        <v>42</v>
      </c>
      <c r="E267" t="s">
        <v>983</v>
      </c>
      <c r="F267" t="s">
        <v>37</v>
      </c>
      <c r="H267" t="s">
        <v>34</v>
      </c>
      <c r="I267" t="s">
        <v>984</v>
      </c>
      <c r="K267" t="s">
        <v>37</v>
      </c>
      <c r="R267" t="s">
        <v>76</v>
      </c>
      <c r="S267" t="s">
        <v>82</v>
      </c>
      <c r="T267" t="s">
        <v>959</v>
      </c>
      <c r="U267" t="s">
        <v>960</v>
      </c>
      <c r="W267" t="s">
        <v>691</v>
      </c>
      <c r="X267" t="s">
        <v>692</v>
      </c>
    </row>
    <row r="268" spans="1:27" x14ac:dyDescent="0.4">
      <c r="A268">
        <v>266</v>
      </c>
      <c r="B268" s="6">
        <v>171</v>
      </c>
      <c r="C268" t="s">
        <v>985</v>
      </c>
      <c r="D268" s="6" t="s">
        <v>44</v>
      </c>
      <c r="E268" t="s">
        <v>986</v>
      </c>
      <c r="F268" t="s">
        <v>37</v>
      </c>
      <c r="H268" t="s">
        <v>34</v>
      </c>
      <c r="I268" t="s">
        <v>987</v>
      </c>
      <c r="K268" t="s">
        <v>37</v>
      </c>
      <c r="R268" t="s">
        <v>76</v>
      </c>
      <c r="S268" t="s">
        <v>82</v>
      </c>
      <c r="T268" t="s">
        <v>959</v>
      </c>
      <c r="U268" t="s">
        <v>960</v>
      </c>
      <c r="W268" t="s">
        <v>730</v>
      </c>
      <c r="X268" t="s">
        <v>731</v>
      </c>
    </row>
    <row r="269" spans="1:27" x14ac:dyDescent="0.4">
      <c r="A269">
        <v>267</v>
      </c>
      <c r="B269" s="6">
        <v>171</v>
      </c>
      <c r="C269" t="s">
        <v>988</v>
      </c>
      <c r="D269" s="6" t="s">
        <v>42</v>
      </c>
      <c r="E269" t="s">
        <v>989</v>
      </c>
      <c r="F269" t="s">
        <v>34</v>
      </c>
      <c r="H269" t="s">
        <v>37</v>
      </c>
      <c r="J269" t="s">
        <v>990</v>
      </c>
      <c r="K269" t="s">
        <v>37</v>
      </c>
      <c r="R269" t="s">
        <v>76</v>
      </c>
      <c r="S269" t="s">
        <v>82</v>
      </c>
      <c r="T269" t="s">
        <v>991</v>
      </c>
      <c r="U269" t="s">
        <v>992</v>
      </c>
      <c r="W269" t="s">
        <v>85</v>
      </c>
      <c r="X269" t="s">
        <v>671</v>
      </c>
      <c r="AA269" t="s">
        <v>993</v>
      </c>
    </row>
    <row r="270" spans="1:27" x14ac:dyDescent="0.4">
      <c r="A270">
        <v>268</v>
      </c>
      <c r="B270" s="6">
        <v>171</v>
      </c>
      <c r="C270" t="s">
        <v>994</v>
      </c>
      <c r="D270" s="6" t="s">
        <v>42</v>
      </c>
      <c r="E270" t="s">
        <v>995</v>
      </c>
      <c r="F270" t="s">
        <v>34</v>
      </c>
      <c r="H270" t="s">
        <v>37</v>
      </c>
      <c r="J270" t="s">
        <v>996</v>
      </c>
      <c r="K270" t="s">
        <v>37</v>
      </c>
      <c r="R270" t="s">
        <v>76</v>
      </c>
      <c r="S270" t="s">
        <v>82</v>
      </c>
      <c r="T270" t="s">
        <v>991</v>
      </c>
      <c r="U270" t="s">
        <v>992</v>
      </c>
      <c r="W270" t="s">
        <v>91</v>
      </c>
      <c r="X270" t="s">
        <v>676</v>
      </c>
      <c r="AA270" t="s">
        <v>997</v>
      </c>
    </row>
    <row r="271" spans="1:27" x14ac:dyDescent="0.4">
      <c r="A271">
        <v>269</v>
      </c>
      <c r="B271" s="6">
        <v>171</v>
      </c>
      <c r="C271" t="s">
        <v>998</v>
      </c>
      <c r="D271" s="6" t="s">
        <v>42</v>
      </c>
      <c r="E271" t="s">
        <v>999</v>
      </c>
      <c r="F271" t="s">
        <v>34</v>
      </c>
      <c r="H271" t="s">
        <v>37</v>
      </c>
      <c r="J271" t="s">
        <v>1000</v>
      </c>
      <c r="K271" t="s">
        <v>37</v>
      </c>
      <c r="R271" t="s">
        <v>76</v>
      </c>
      <c r="S271" t="s">
        <v>82</v>
      </c>
      <c r="T271" t="s">
        <v>991</v>
      </c>
      <c r="U271" t="s">
        <v>992</v>
      </c>
      <c r="W271" t="s">
        <v>97</v>
      </c>
      <c r="X271" t="s">
        <v>681</v>
      </c>
      <c r="AA271" t="s">
        <v>1001</v>
      </c>
    </row>
    <row r="272" spans="1:27" x14ac:dyDescent="0.4">
      <c r="A272">
        <v>270</v>
      </c>
      <c r="B272" s="6">
        <v>171</v>
      </c>
      <c r="C272" t="s">
        <v>1002</v>
      </c>
      <c r="D272" s="6" t="s">
        <v>42</v>
      </c>
      <c r="E272" t="s">
        <v>1003</v>
      </c>
      <c r="F272" t="s">
        <v>34</v>
      </c>
      <c r="H272" t="s">
        <v>37</v>
      </c>
      <c r="J272" t="s">
        <v>1004</v>
      </c>
      <c r="K272" t="s">
        <v>37</v>
      </c>
      <c r="R272" t="s">
        <v>76</v>
      </c>
      <c r="S272" t="s">
        <v>82</v>
      </c>
      <c r="T272" t="s">
        <v>991</v>
      </c>
      <c r="U272" t="s">
        <v>992</v>
      </c>
      <c r="W272" t="s">
        <v>103</v>
      </c>
      <c r="X272" t="s">
        <v>686</v>
      </c>
      <c r="AA272" t="s">
        <v>1005</v>
      </c>
    </row>
    <row r="273" spans="1:27" x14ac:dyDescent="0.4">
      <c r="A273">
        <v>271</v>
      </c>
      <c r="B273" s="6">
        <v>171</v>
      </c>
      <c r="C273" t="s">
        <v>1006</v>
      </c>
      <c r="D273" s="6" t="s">
        <v>42</v>
      </c>
      <c r="E273" t="s">
        <v>1007</v>
      </c>
      <c r="F273" t="s">
        <v>34</v>
      </c>
      <c r="H273" t="s">
        <v>37</v>
      </c>
      <c r="J273" t="s">
        <v>1008</v>
      </c>
      <c r="K273" t="s">
        <v>37</v>
      </c>
      <c r="R273" t="s">
        <v>76</v>
      </c>
      <c r="S273" t="s">
        <v>82</v>
      </c>
      <c r="T273" t="s">
        <v>991</v>
      </c>
      <c r="U273" t="s">
        <v>992</v>
      </c>
      <c r="W273" t="s">
        <v>691</v>
      </c>
      <c r="X273" t="s">
        <v>692</v>
      </c>
      <c r="AA273" t="s">
        <v>1009</v>
      </c>
    </row>
    <row r="274" spans="1:27" x14ac:dyDescent="0.4">
      <c r="A274">
        <v>272</v>
      </c>
      <c r="B274" s="6">
        <v>171</v>
      </c>
      <c r="C274" t="s">
        <v>1010</v>
      </c>
      <c r="D274" s="6" t="s">
        <v>42</v>
      </c>
      <c r="E274" t="s">
        <v>1011</v>
      </c>
      <c r="F274" t="s">
        <v>37</v>
      </c>
      <c r="H274" t="s">
        <v>34</v>
      </c>
      <c r="I274" t="s">
        <v>1012</v>
      </c>
      <c r="K274" t="s">
        <v>37</v>
      </c>
      <c r="R274" t="s">
        <v>76</v>
      </c>
      <c r="S274" t="s">
        <v>82</v>
      </c>
      <c r="T274" t="s">
        <v>1013</v>
      </c>
      <c r="U274" t="s">
        <v>1014</v>
      </c>
      <c r="W274" t="s">
        <v>85</v>
      </c>
      <c r="X274" t="s">
        <v>671</v>
      </c>
    </row>
    <row r="275" spans="1:27" x14ac:dyDescent="0.4">
      <c r="A275">
        <v>273</v>
      </c>
      <c r="B275" s="6">
        <v>171</v>
      </c>
      <c r="C275" t="s">
        <v>1015</v>
      </c>
      <c r="D275" s="6" t="s">
        <v>44</v>
      </c>
      <c r="E275" t="s">
        <v>1016</v>
      </c>
      <c r="F275" t="s">
        <v>37</v>
      </c>
      <c r="H275" t="s">
        <v>34</v>
      </c>
      <c r="I275" t="s">
        <v>1017</v>
      </c>
      <c r="K275" t="s">
        <v>37</v>
      </c>
      <c r="R275" t="s">
        <v>76</v>
      </c>
      <c r="S275" t="s">
        <v>82</v>
      </c>
      <c r="T275" t="s">
        <v>1013</v>
      </c>
      <c r="U275" t="s">
        <v>1014</v>
      </c>
      <c r="W275" t="s">
        <v>114</v>
      </c>
      <c r="X275" t="s">
        <v>702</v>
      </c>
    </row>
    <row r="276" spans="1:27" x14ac:dyDescent="0.4">
      <c r="A276">
        <v>274</v>
      </c>
      <c r="B276" s="6">
        <v>171</v>
      </c>
      <c r="C276" t="s">
        <v>1018</v>
      </c>
      <c r="D276" s="6" t="s">
        <v>42</v>
      </c>
      <c r="E276" t="s">
        <v>1019</v>
      </c>
      <c r="F276" t="s">
        <v>37</v>
      </c>
      <c r="H276" t="s">
        <v>34</v>
      </c>
      <c r="I276" t="s">
        <v>1020</v>
      </c>
      <c r="K276" t="s">
        <v>37</v>
      </c>
      <c r="R276" t="s">
        <v>76</v>
      </c>
      <c r="S276" t="s">
        <v>82</v>
      </c>
      <c r="T276" t="s">
        <v>1013</v>
      </c>
      <c r="U276" t="s">
        <v>1014</v>
      </c>
      <c r="W276" t="s">
        <v>91</v>
      </c>
      <c r="X276" t="s">
        <v>676</v>
      </c>
    </row>
    <row r="277" spans="1:27" x14ac:dyDescent="0.4">
      <c r="A277">
        <v>275</v>
      </c>
      <c r="B277" s="6">
        <v>171</v>
      </c>
      <c r="C277" t="s">
        <v>1021</v>
      </c>
      <c r="D277" s="6" t="s">
        <v>44</v>
      </c>
      <c r="E277" t="s">
        <v>1022</v>
      </c>
      <c r="F277" t="s">
        <v>37</v>
      </c>
      <c r="H277" t="s">
        <v>34</v>
      </c>
      <c r="I277" t="s">
        <v>1023</v>
      </c>
      <c r="K277" t="s">
        <v>37</v>
      </c>
      <c r="R277" t="s">
        <v>76</v>
      </c>
      <c r="S277" t="s">
        <v>82</v>
      </c>
      <c r="T277" t="s">
        <v>1013</v>
      </c>
      <c r="U277" t="s">
        <v>1014</v>
      </c>
      <c r="W277" t="s">
        <v>122</v>
      </c>
      <c r="X277" t="s">
        <v>709</v>
      </c>
    </row>
    <row r="278" spans="1:27" x14ac:dyDescent="0.4">
      <c r="A278">
        <v>276</v>
      </c>
      <c r="B278" s="6">
        <v>171</v>
      </c>
      <c r="C278" t="s">
        <v>1024</v>
      </c>
      <c r="D278" s="6" t="s">
        <v>42</v>
      </c>
      <c r="E278" t="s">
        <v>1025</v>
      </c>
      <c r="F278" t="s">
        <v>37</v>
      </c>
      <c r="H278" t="s">
        <v>34</v>
      </c>
      <c r="I278" t="s">
        <v>1026</v>
      </c>
      <c r="K278" t="s">
        <v>37</v>
      </c>
      <c r="R278" t="s">
        <v>76</v>
      </c>
      <c r="S278" t="s">
        <v>82</v>
      </c>
      <c r="T278" t="s">
        <v>1013</v>
      </c>
      <c r="U278" t="s">
        <v>1014</v>
      </c>
      <c r="W278" t="s">
        <v>97</v>
      </c>
      <c r="X278" t="s">
        <v>681</v>
      </c>
    </row>
    <row r="279" spans="1:27" x14ac:dyDescent="0.4">
      <c r="A279">
        <v>277</v>
      </c>
      <c r="B279" s="6">
        <v>171</v>
      </c>
      <c r="C279" t="s">
        <v>1027</v>
      </c>
      <c r="D279" s="6" t="s">
        <v>44</v>
      </c>
      <c r="E279" t="s">
        <v>1028</v>
      </c>
      <c r="F279" t="s">
        <v>37</v>
      </c>
      <c r="H279" t="s">
        <v>34</v>
      </c>
      <c r="I279" t="s">
        <v>1029</v>
      </c>
      <c r="K279" t="s">
        <v>37</v>
      </c>
      <c r="R279" t="s">
        <v>76</v>
      </c>
      <c r="S279" t="s">
        <v>82</v>
      </c>
      <c r="T279" t="s">
        <v>1013</v>
      </c>
      <c r="U279" t="s">
        <v>1014</v>
      </c>
      <c r="W279" t="s">
        <v>130</v>
      </c>
      <c r="X279" t="s">
        <v>716</v>
      </c>
    </row>
    <row r="280" spans="1:27" x14ac:dyDescent="0.4">
      <c r="A280">
        <v>278</v>
      </c>
      <c r="B280" s="6">
        <v>171</v>
      </c>
      <c r="C280" t="s">
        <v>1030</v>
      </c>
      <c r="D280" s="6" t="s">
        <v>42</v>
      </c>
      <c r="E280" t="s">
        <v>1031</v>
      </c>
      <c r="F280" t="s">
        <v>37</v>
      </c>
      <c r="H280" t="s">
        <v>34</v>
      </c>
      <c r="I280" t="s">
        <v>1032</v>
      </c>
      <c r="K280" t="s">
        <v>37</v>
      </c>
      <c r="R280" t="s">
        <v>76</v>
      </c>
      <c r="S280" t="s">
        <v>82</v>
      </c>
      <c r="T280" t="s">
        <v>1013</v>
      </c>
      <c r="U280" t="s">
        <v>1014</v>
      </c>
      <c r="W280" t="s">
        <v>103</v>
      </c>
      <c r="X280" t="s">
        <v>686</v>
      </c>
    </row>
    <row r="281" spans="1:27" x14ac:dyDescent="0.4">
      <c r="A281">
        <v>279</v>
      </c>
      <c r="B281" s="6">
        <v>171</v>
      </c>
      <c r="C281" t="s">
        <v>1033</v>
      </c>
      <c r="D281" s="6" t="s">
        <v>44</v>
      </c>
      <c r="E281" t="s">
        <v>1034</v>
      </c>
      <c r="F281" t="s">
        <v>37</v>
      </c>
      <c r="H281" t="s">
        <v>34</v>
      </c>
      <c r="I281" t="s">
        <v>1035</v>
      </c>
      <c r="K281" t="s">
        <v>37</v>
      </c>
      <c r="R281" t="s">
        <v>76</v>
      </c>
      <c r="S281" t="s">
        <v>82</v>
      </c>
      <c r="T281" t="s">
        <v>1013</v>
      </c>
      <c r="U281" t="s">
        <v>1014</v>
      </c>
      <c r="W281" t="s">
        <v>139</v>
      </c>
      <c r="X281" t="s">
        <v>723</v>
      </c>
    </row>
    <row r="282" spans="1:27" x14ac:dyDescent="0.4">
      <c r="A282">
        <v>280</v>
      </c>
      <c r="B282" s="6">
        <v>171</v>
      </c>
      <c r="C282" t="s">
        <v>1036</v>
      </c>
      <c r="D282" s="6" t="s">
        <v>42</v>
      </c>
      <c r="E282" t="s">
        <v>1037</v>
      </c>
      <c r="F282" t="s">
        <v>37</v>
      </c>
      <c r="H282" t="s">
        <v>34</v>
      </c>
      <c r="I282" t="s">
        <v>1038</v>
      </c>
      <c r="K282" t="s">
        <v>37</v>
      </c>
      <c r="R282" t="s">
        <v>76</v>
      </c>
      <c r="S282" t="s">
        <v>82</v>
      </c>
      <c r="T282" t="s">
        <v>1013</v>
      </c>
      <c r="U282" t="s">
        <v>1014</v>
      </c>
      <c r="W282" t="s">
        <v>691</v>
      </c>
      <c r="X282" t="s">
        <v>692</v>
      </c>
    </row>
    <row r="283" spans="1:27" x14ac:dyDescent="0.4">
      <c r="A283">
        <v>281</v>
      </c>
      <c r="B283" s="6">
        <v>171</v>
      </c>
      <c r="C283" t="s">
        <v>1039</v>
      </c>
      <c r="D283" s="6" t="s">
        <v>44</v>
      </c>
      <c r="E283" t="s">
        <v>1040</v>
      </c>
      <c r="F283" t="s">
        <v>37</v>
      </c>
      <c r="H283" t="s">
        <v>34</v>
      </c>
      <c r="I283" t="s">
        <v>1041</v>
      </c>
      <c r="K283" t="s">
        <v>37</v>
      </c>
      <c r="R283" t="s">
        <v>76</v>
      </c>
      <c r="S283" t="s">
        <v>82</v>
      </c>
      <c r="T283" t="s">
        <v>1013</v>
      </c>
      <c r="U283" t="s">
        <v>1014</v>
      </c>
      <c r="W283" t="s">
        <v>730</v>
      </c>
      <c r="X283" t="s">
        <v>731</v>
      </c>
    </row>
    <row r="284" spans="1:27" x14ac:dyDescent="0.4">
      <c r="A284">
        <v>282</v>
      </c>
      <c r="B284" s="6">
        <v>171</v>
      </c>
      <c r="C284" t="s">
        <v>1042</v>
      </c>
      <c r="D284" s="6" t="s">
        <v>42</v>
      </c>
      <c r="E284" t="s">
        <v>1043</v>
      </c>
      <c r="F284" t="s">
        <v>37</v>
      </c>
      <c r="H284" t="s">
        <v>34</v>
      </c>
      <c r="I284" t="s">
        <v>1044</v>
      </c>
      <c r="K284" t="s">
        <v>37</v>
      </c>
      <c r="R284" t="s">
        <v>76</v>
      </c>
      <c r="S284" t="s">
        <v>82</v>
      </c>
      <c r="T284" t="s">
        <v>1045</v>
      </c>
      <c r="U284" t="s">
        <v>1046</v>
      </c>
      <c r="W284" t="s">
        <v>85</v>
      </c>
      <c r="X284" t="s">
        <v>671</v>
      </c>
    </row>
    <row r="285" spans="1:27" x14ac:dyDescent="0.4">
      <c r="A285">
        <v>283</v>
      </c>
      <c r="B285" s="6">
        <v>171</v>
      </c>
      <c r="C285" t="s">
        <v>1047</v>
      </c>
      <c r="D285" s="6" t="s">
        <v>44</v>
      </c>
      <c r="E285" t="s">
        <v>1048</v>
      </c>
      <c r="F285" t="s">
        <v>37</v>
      </c>
      <c r="H285" t="s">
        <v>34</v>
      </c>
      <c r="I285" t="s">
        <v>1049</v>
      </c>
      <c r="K285" t="s">
        <v>37</v>
      </c>
      <c r="R285" t="s">
        <v>76</v>
      </c>
      <c r="S285" t="s">
        <v>82</v>
      </c>
      <c r="T285" t="s">
        <v>1045</v>
      </c>
      <c r="U285" t="s">
        <v>1046</v>
      </c>
      <c r="W285" t="s">
        <v>114</v>
      </c>
      <c r="X285" t="s">
        <v>702</v>
      </c>
    </row>
    <row r="286" spans="1:27" x14ac:dyDescent="0.4">
      <c r="A286">
        <v>284</v>
      </c>
      <c r="B286" s="6">
        <v>171</v>
      </c>
      <c r="C286" t="s">
        <v>1050</v>
      </c>
      <c r="D286" s="6" t="s">
        <v>42</v>
      </c>
      <c r="E286" t="s">
        <v>1051</v>
      </c>
      <c r="F286" t="s">
        <v>37</v>
      </c>
      <c r="H286" t="s">
        <v>34</v>
      </c>
      <c r="I286" t="s">
        <v>1052</v>
      </c>
      <c r="K286" t="s">
        <v>37</v>
      </c>
      <c r="R286" t="s">
        <v>76</v>
      </c>
      <c r="S286" t="s">
        <v>82</v>
      </c>
      <c r="T286" t="s">
        <v>1045</v>
      </c>
      <c r="U286" t="s">
        <v>1046</v>
      </c>
      <c r="W286" t="s">
        <v>91</v>
      </c>
      <c r="X286" t="s">
        <v>676</v>
      </c>
    </row>
    <row r="287" spans="1:27" x14ac:dyDescent="0.4">
      <c r="A287">
        <v>285</v>
      </c>
      <c r="B287" s="6">
        <v>171</v>
      </c>
      <c r="C287" t="s">
        <v>1053</v>
      </c>
      <c r="D287" s="6" t="s">
        <v>44</v>
      </c>
      <c r="E287" t="s">
        <v>1054</v>
      </c>
      <c r="F287" t="s">
        <v>37</v>
      </c>
      <c r="H287" t="s">
        <v>34</v>
      </c>
      <c r="I287" t="s">
        <v>1055</v>
      </c>
      <c r="K287" t="s">
        <v>37</v>
      </c>
      <c r="R287" t="s">
        <v>76</v>
      </c>
      <c r="S287" t="s">
        <v>82</v>
      </c>
      <c r="T287" t="s">
        <v>1045</v>
      </c>
      <c r="U287" t="s">
        <v>1046</v>
      </c>
      <c r="W287" t="s">
        <v>122</v>
      </c>
      <c r="X287" t="s">
        <v>709</v>
      </c>
    </row>
    <row r="288" spans="1:27" x14ac:dyDescent="0.4">
      <c r="A288">
        <v>286</v>
      </c>
      <c r="B288" s="6">
        <v>171</v>
      </c>
      <c r="C288" t="s">
        <v>1056</v>
      </c>
      <c r="D288" s="6" t="s">
        <v>42</v>
      </c>
      <c r="E288" t="s">
        <v>1057</v>
      </c>
      <c r="F288" t="s">
        <v>37</v>
      </c>
      <c r="H288" t="s">
        <v>34</v>
      </c>
      <c r="I288" t="s">
        <v>1058</v>
      </c>
      <c r="K288" t="s">
        <v>37</v>
      </c>
      <c r="R288" t="s">
        <v>76</v>
      </c>
      <c r="S288" t="s">
        <v>82</v>
      </c>
      <c r="T288" t="s">
        <v>1045</v>
      </c>
      <c r="U288" t="s">
        <v>1046</v>
      </c>
      <c r="W288" t="s">
        <v>97</v>
      </c>
      <c r="X288" t="s">
        <v>681</v>
      </c>
    </row>
    <row r="289" spans="1:24" x14ac:dyDescent="0.4">
      <c r="A289">
        <v>287</v>
      </c>
      <c r="B289" s="6">
        <v>171</v>
      </c>
      <c r="C289" t="s">
        <v>1059</v>
      </c>
      <c r="D289" s="6" t="s">
        <v>44</v>
      </c>
      <c r="E289" t="s">
        <v>1060</v>
      </c>
      <c r="F289" t="s">
        <v>37</v>
      </c>
      <c r="H289" t="s">
        <v>34</v>
      </c>
      <c r="I289" t="s">
        <v>1061</v>
      </c>
      <c r="K289" t="s">
        <v>37</v>
      </c>
      <c r="R289" t="s">
        <v>76</v>
      </c>
      <c r="S289" t="s">
        <v>82</v>
      </c>
      <c r="T289" t="s">
        <v>1045</v>
      </c>
      <c r="U289" t="s">
        <v>1046</v>
      </c>
      <c r="W289" t="s">
        <v>130</v>
      </c>
      <c r="X289" t="s">
        <v>716</v>
      </c>
    </row>
    <row r="290" spans="1:24" x14ac:dyDescent="0.4">
      <c r="A290">
        <v>288</v>
      </c>
      <c r="B290" s="6">
        <v>171</v>
      </c>
      <c r="C290" t="s">
        <v>1062</v>
      </c>
      <c r="D290" s="6" t="s">
        <v>42</v>
      </c>
      <c r="E290" t="s">
        <v>1063</v>
      </c>
      <c r="F290" t="s">
        <v>37</v>
      </c>
      <c r="H290" t="s">
        <v>34</v>
      </c>
      <c r="I290" t="s">
        <v>1064</v>
      </c>
      <c r="K290" t="s">
        <v>37</v>
      </c>
      <c r="R290" t="s">
        <v>76</v>
      </c>
      <c r="S290" t="s">
        <v>82</v>
      </c>
      <c r="T290" t="s">
        <v>1045</v>
      </c>
      <c r="U290" t="s">
        <v>1046</v>
      </c>
      <c r="W290" t="s">
        <v>103</v>
      </c>
      <c r="X290" t="s">
        <v>686</v>
      </c>
    </row>
    <row r="291" spans="1:24" x14ac:dyDescent="0.4">
      <c r="A291">
        <v>289</v>
      </c>
      <c r="B291" s="6">
        <v>171</v>
      </c>
      <c r="C291" t="s">
        <v>1065</v>
      </c>
      <c r="D291" s="6" t="s">
        <v>44</v>
      </c>
      <c r="E291" t="s">
        <v>1066</v>
      </c>
      <c r="F291" t="s">
        <v>37</v>
      </c>
      <c r="H291" t="s">
        <v>34</v>
      </c>
      <c r="I291" t="s">
        <v>1067</v>
      </c>
      <c r="K291" t="s">
        <v>37</v>
      </c>
      <c r="R291" t="s">
        <v>76</v>
      </c>
      <c r="S291" t="s">
        <v>82</v>
      </c>
      <c r="T291" t="s">
        <v>1045</v>
      </c>
      <c r="U291" t="s">
        <v>1046</v>
      </c>
      <c r="W291" t="s">
        <v>139</v>
      </c>
      <c r="X291" t="s">
        <v>723</v>
      </c>
    </row>
    <row r="292" spans="1:24" x14ac:dyDescent="0.4">
      <c r="A292">
        <v>290</v>
      </c>
      <c r="B292" s="6">
        <v>171</v>
      </c>
      <c r="C292" t="s">
        <v>1068</v>
      </c>
      <c r="D292" s="6" t="s">
        <v>42</v>
      </c>
      <c r="E292" t="s">
        <v>1069</v>
      </c>
      <c r="F292" t="s">
        <v>37</v>
      </c>
      <c r="H292" t="s">
        <v>34</v>
      </c>
      <c r="I292" t="s">
        <v>1070</v>
      </c>
      <c r="K292" t="s">
        <v>37</v>
      </c>
      <c r="R292" t="s">
        <v>76</v>
      </c>
      <c r="S292" t="s">
        <v>82</v>
      </c>
      <c r="T292" t="s">
        <v>1045</v>
      </c>
      <c r="U292" t="s">
        <v>1046</v>
      </c>
      <c r="W292" t="s">
        <v>691</v>
      </c>
      <c r="X292" t="s">
        <v>692</v>
      </c>
    </row>
    <row r="293" spans="1:24" x14ac:dyDescent="0.4">
      <c r="A293">
        <v>291</v>
      </c>
      <c r="B293" s="6">
        <v>171</v>
      </c>
      <c r="C293" t="s">
        <v>1071</v>
      </c>
      <c r="D293" s="6" t="s">
        <v>44</v>
      </c>
      <c r="E293" t="s">
        <v>1072</v>
      </c>
      <c r="F293" t="s">
        <v>37</v>
      </c>
      <c r="H293" t="s">
        <v>34</v>
      </c>
      <c r="I293" t="s">
        <v>1073</v>
      </c>
      <c r="K293" t="s">
        <v>37</v>
      </c>
      <c r="R293" t="s">
        <v>76</v>
      </c>
      <c r="S293" t="s">
        <v>82</v>
      </c>
      <c r="T293" t="s">
        <v>1045</v>
      </c>
      <c r="U293" t="s">
        <v>1046</v>
      </c>
      <c r="W293" t="s">
        <v>730</v>
      </c>
      <c r="X293" t="s">
        <v>731</v>
      </c>
    </row>
    <row r="294" spans="1:24" x14ac:dyDescent="0.4">
      <c r="A294">
        <v>292</v>
      </c>
      <c r="B294" s="6">
        <v>171</v>
      </c>
      <c r="C294" t="s">
        <v>1074</v>
      </c>
      <c r="D294" s="6" t="s">
        <v>42</v>
      </c>
      <c r="E294" t="s">
        <v>1075</v>
      </c>
      <c r="F294" t="s">
        <v>37</v>
      </c>
      <c r="H294" t="s">
        <v>34</v>
      </c>
      <c r="I294" t="s">
        <v>1076</v>
      </c>
      <c r="K294" t="s">
        <v>37</v>
      </c>
      <c r="R294" t="s">
        <v>76</v>
      </c>
      <c r="S294" t="s">
        <v>82</v>
      </c>
      <c r="T294" t="s">
        <v>1077</v>
      </c>
      <c r="U294" t="s">
        <v>1078</v>
      </c>
      <c r="W294" t="s">
        <v>85</v>
      </c>
      <c r="X294" t="s">
        <v>671</v>
      </c>
    </row>
    <row r="295" spans="1:24" x14ac:dyDescent="0.4">
      <c r="A295">
        <v>293</v>
      </c>
      <c r="B295" s="6">
        <v>171</v>
      </c>
      <c r="C295" t="s">
        <v>1079</v>
      </c>
      <c r="D295" s="6" t="s">
        <v>44</v>
      </c>
      <c r="E295" t="s">
        <v>1080</v>
      </c>
      <c r="F295" t="s">
        <v>37</v>
      </c>
      <c r="H295" t="s">
        <v>34</v>
      </c>
      <c r="I295" t="s">
        <v>1081</v>
      </c>
      <c r="K295" t="s">
        <v>37</v>
      </c>
      <c r="R295" t="s">
        <v>76</v>
      </c>
      <c r="S295" t="s">
        <v>82</v>
      </c>
      <c r="T295" t="s">
        <v>1077</v>
      </c>
      <c r="U295" t="s">
        <v>1078</v>
      </c>
      <c r="W295" t="s">
        <v>114</v>
      </c>
      <c r="X295" t="s">
        <v>702</v>
      </c>
    </row>
    <row r="296" spans="1:24" x14ac:dyDescent="0.4">
      <c r="A296">
        <v>294</v>
      </c>
      <c r="B296" s="6">
        <v>171</v>
      </c>
      <c r="C296" t="s">
        <v>1082</v>
      </c>
      <c r="D296" s="6" t="s">
        <v>42</v>
      </c>
      <c r="E296" t="s">
        <v>1083</v>
      </c>
      <c r="F296" t="s">
        <v>37</v>
      </c>
      <c r="H296" t="s">
        <v>34</v>
      </c>
      <c r="I296" t="s">
        <v>1084</v>
      </c>
      <c r="K296" t="s">
        <v>37</v>
      </c>
      <c r="R296" t="s">
        <v>76</v>
      </c>
      <c r="S296" t="s">
        <v>82</v>
      </c>
      <c r="T296" t="s">
        <v>1077</v>
      </c>
      <c r="U296" t="s">
        <v>1078</v>
      </c>
      <c r="W296" t="s">
        <v>91</v>
      </c>
      <c r="X296" t="s">
        <v>676</v>
      </c>
    </row>
    <row r="297" spans="1:24" x14ac:dyDescent="0.4">
      <c r="A297">
        <v>295</v>
      </c>
      <c r="B297" s="6">
        <v>171</v>
      </c>
      <c r="C297" t="s">
        <v>1085</v>
      </c>
      <c r="D297" s="6" t="s">
        <v>44</v>
      </c>
      <c r="E297" t="s">
        <v>1086</v>
      </c>
      <c r="F297" t="s">
        <v>37</v>
      </c>
      <c r="H297" t="s">
        <v>34</v>
      </c>
      <c r="I297" t="s">
        <v>1087</v>
      </c>
      <c r="K297" t="s">
        <v>37</v>
      </c>
      <c r="R297" t="s">
        <v>76</v>
      </c>
      <c r="S297" t="s">
        <v>82</v>
      </c>
      <c r="T297" t="s">
        <v>1077</v>
      </c>
      <c r="U297" t="s">
        <v>1078</v>
      </c>
      <c r="W297" t="s">
        <v>122</v>
      </c>
      <c r="X297" t="s">
        <v>709</v>
      </c>
    </row>
    <row r="298" spans="1:24" x14ac:dyDescent="0.4">
      <c r="A298">
        <v>296</v>
      </c>
      <c r="B298" s="6">
        <v>171</v>
      </c>
      <c r="C298" t="s">
        <v>1088</v>
      </c>
      <c r="D298" s="6" t="s">
        <v>42</v>
      </c>
      <c r="E298" t="s">
        <v>1089</v>
      </c>
      <c r="F298" t="s">
        <v>37</v>
      </c>
      <c r="H298" t="s">
        <v>34</v>
      </c>
      <c r="I298" t="s">
        <v>1090</v>
      </c>
      <c r="K298" t="s">
        <v>37</v>
      </c>
      <c r="R298" t="s">
        <v>76</v>
      </c>
      <c r="S298" t="s">
        <v>82</v>
      </c>
      <c r="T298" t="s">
        <v>1077</v>
      </c>
      <c r="U298" t="s">
        <v>1078</v>
      </c>
      <c r="W298" t="s">
        <v>97</v>
      </c>
      <c r="X298" t="s">
        <v>681</v>
      </c>
    </row>
    <row r="299" spans="1:24" x14ac:dyDescent="0.4">
      <c r="A299">
        <v>297</v>
      </c>
      <c r="B299" s="6">
        <v>171</v>
      </c>
      <c r="C299" t="s">
        <v>1091</v>
      </c>
      <c r="D299" s="6" t="s">
        <v>44</v>
      </c>
      <c r="E299" t="s">
        <v>1092</v>
      </c>
      <c r="F299" t="s">
        <v>37</v>
      </c>
      <c r="H299" t="s">
        <v>34</v>
      </c>
      <c r="I299" t="s">
        <v>1093</v>
      </c>
      <c r="K299" t="s">
        <v>37</v>
      </c>
      <c r="R299" t="s">
        <v>76</v>
      </c>
      <c r="S299" t="s">
        <v>82</v>
      </c>
      <c r="T299" t="s">
        <v>1077</v>
      </c>
      <c r="U299" t="s">
        <v>1078</v>
      </c>
      <c r="W299" t="s">
        <v>130</v>
      </c>
      <c r="X299" t="s">
        <v>716</v>
      </c>
    </row>
    <row r="300" spans="1:24" x14ac:dyDescent="0.4">
      <c r="A300">
        <v>298</v>
      </c>
      <c r="B300" s="6">
        <v>171</v>
      </c>
      <c r="C300" t="s">
        <v>1094</v>
      </c>
      <c r="D300" s="6" t="s">
        <v>42</v>
      </c>
      <c r="E300" t="s">
        <v>1095</v>
      </c>
      <c r="F300" t="s">
        <v>37</v>
      </c>
      <c r="H300" t="s">
        <v>34</v>
      </c>
      <c r="I300" t="s">
        <v>1096</v>
      </c>
      <c r="K300" t="s">
        <v>37</v>
      </c>
      <c r="R300" t="s">
        <v>76</v>
      </c>
      <c r="S300" t="s">
        <v>82</v>
      </c>
      <c r="T300" t="s">
        <v>1077</v>
      </c>
      <c r="U300" t="s">
        <v>1078</v>
      </c>
      <c r="W300" t="s">
        <v>103</v>
      </c>
      <c r="X300" t="s">
        <v>686</v>
      </c>
    </row>
    <row r="301" spans="1:24" x14ac:dyDescent="0.4">
      <c r="A301">
        <v>299</v>
      </c>
      <c r="B301" s="6">
        <v>171</v>
      </c>
      <c r="C301" t="s">
        <v>1097</v>
      </c>
      <c r="D301" s="6" t="s">
        <v>44</v>
      </c>
      <c r="E301" t="s">
        <v>1098</v>
      </c>
      <c r="F301" t="s">
        <v>37</v>
      </c>
      <c r="H301" t="s">
        <v>34</v>
      </c>
      <c r="I301" t="s">
        <v>1099</v>
      </c>
      <c r="K301" t="s">
        <v>37</v>
      </c>
      <c r="R301" t="s">
        <v>76</v>
      </c>
      <c r="S301" t="s">
        <v>82</v>
      </c>
      <c r="T301" t="s">
        <v>1077</v>
      </c>
      <c r="U301" t="s">
        <v>1078</v>
      </c>
      <c r="W301" t="s">
        <v>139</v>
      </c>
      <c r="X301" t="s">
        <v>723</v>
      </c>
    </row>
    <row r="302" spans="1:24" x14ac:dyDescent="0.4">
      <c r="A302">
        <v>300</v>
      </c>
      <c r="B302" s="6">
        <v>171</v>
      </c>
      <c r="C302" t="s">
        <v>1100</v>
      </c>
      <c r="D302" s="6" t="s">
        <v>42</v>
      </c>
      <c r="E302" t="s">
        <v>1101</v>
      </c>
      <c r="F302" t="s">
        <v>37</v>
      </c>
      <c r="H302" t="s">
        <v>34</v>
      </c>
      <c r="I302" t="s">
        <v>1102</v>
      </c>
      <c r="K302" t="s">
        <v>37</v>
      </c>
      <c r="R302" t="s">
        <v>76</v>
      </c>
      <c r="S302" t="s">
        <v>82</v>
      </c>
      <c r="T302" t="s">
        <v>1077</v>
      </c>
      <c r="U302" t="s">
        <v>1078</v>
      </c>
      <c r="W302" t="s">
        <v>691</v>
      </c>
      <c r="X302" t="s">
        <v>692</v>
      </c>
    </row>
    <row r="303" spans="1:24" x14ac:dyDescent="0.4">
      <c r="A303">
        <v>301</v>
      </c>
      <c r="B303" s="6">
        <v>171</v>
      </c>
      <c r="C303" t="s">
        <v>1103</v>
      </c>
      <c r="D303" s="6" t="s">
        <v>44</v>
      </c>
      <c r="E303" t="s">
        <v>1104</v>
      </c>
      <c r="F303" t="s">
        <v>37</v>
      </c>
      <c r="H303" t="s">
        <v>34</v>
      </c>
      <c r="I303" t="s">
        <v>1105</v>
      </c>
      <c r="K303" t="s">
        <v>37</v>
      </c>
      <c r="R303" t="s">
        <v>76</v>
      </c>
      <c r="S303" t="s">
        <v>82</v>
      </c>
      <c r="T303" t="s">
        <v>1077</v>
      </c>
      <c r="U303" t="s">
        <v>1078</v>
      </c>
      <c r="W303" t="s">
        <v>730</v>
      </c>
      <c r="X303" t="s">
        <v>731</v>
      </c>
    </row>
    <row r="304" spans="1:24" x14ac:dyDescent="0.4">
      <c r="A304">
        <v>302</v>
      </c>
      <c r="B304" s="6">
        <v>171</v>
      </c>
      <c r="C304" t="s">
        <v>1106</v>
      </c>
      <c r="D304" s="6" t="s">
        <v>42</v>
      </c>
      <c r="E304" t="s">
        <v>1107</v>
      </c>
      <c r="F304" t="s">
        <v>37</v>
      </c>
      <c r="H304" t="s">
        <v>34</v>
      </c>
      <c r="I304" t="s">
        <v>1108</v>
      </c>
      <c r="K304" t="s">
        <v>37</v>
      </c>
      <c r="R304" t="s">
        <v>76</v>
      </c>
      <c r="S304" t="s">
        <v>82</v>
      </c>
      <c r="T304" t="s">
        <v>1109</v>
      </c>
      <c r="U304" t="s">
        <v>1110</v>
      </c>
      <c r="W304" t="s">
        <v>85</v>
      </c>
      <c r="X304" t="s">
        <v>671</v>
      </c>
    </row>
    <row r="305" spans="1:24" x14ac:dyDescent="0.4">
      <c r="A305">
        <v>303</v>
      </c>
      <c r="B305" s="6">
        <v>171</v>
      </c>
      <c r="C305" t="s">
        <v>1111</v>
      </c>
      <c r="D305" s="6" t="s">
        <v>44</v>
      </c>
      <c r="E305" t="s">
        <v>1112</v>
      </c>
      <c r="F305" t="s">
        <v>37</v>
      </c>
      <c r="H305" t="s">
        <v>34</v>
      </c>
      <c r="I305" t="s">
        <v>1113</v>
      </c>
      <c r="K305" t="s">
        <v>37</v>
      </c>
      <c r="R305" t="s">
        <v>76</v>
      </c>
      <c r="S305" t="s">
        <v>82</v>
      </c>
      <c r="T305" t="s">
        <v>1109</v>
      </c>
      <c r="U305" t="s">
        <v>1110</v>
      </c>
      <c r="W305" t="s">
        <v>114</v>
      </c>
      <c r="X305" t="s">
        <v>702</v>
      </c>
    </row>
    <row r="306" spans="1:24" x14ac:dyDescent="0.4">
      <c r="A306">
        <v>304</v>
      </c>
      <c r="B306" s="6">
        <v>171</v>
      </c>
      <c r="C306" t="s">
        <v>1114</v>
      </c>
      <c r="D306" s="6" t="s">
        <v>42</v>
      </c>
      <c r="E306" t="s">
        <v>1115</v>
      </c>
      <c r="F306" t="s">
        <v>37</v>
      </c>
      <c r="H306" t="s">
        <v>34</v>
      </c>
      <c r="I306" t="s">
        <v>1116</v>
      </c>
      <c r="K306" t="s">
        <v>37</v>
      </c>
      <c r="R306" t="s">
        <v>76</v>
      </c>
      <c r="S306" t="s">
        <v>82</v>
      </c>
      <c r="T306" t="s">
        <v>1109</v>
      </c>
      <c r="U306" t="s">
        <v>1110</v>
      </c>
      <c r="W306" t="s">
        <v>91</v>
      </c>
      <c r="X306" t="s">
        <v>676</v>
      </c>
    </row>
    <row r="307" spans="1:24" x14ac:dyDescent="0.4">
      <c r="A307">
        <v>305</v>
      </c>
      <c r="B307" s="6">
        <v>171</v>
      </c>
      <c r="C307" t="s">
        <v>1117</v>
      </c>
      <c r="D307" s="6" t="s">
        <v>44</v>
      </c>
      <c r="E307" t="s">
        <v>1118</v>
      </c>
      <c r="F307" t="s">
        <v>37</v>
      </c>
      <c r="H307" t="s">
        <v>34</v>
      </c>
      <c r="I307" t="s">
        <v>1119</v>
      </c>
      <c r="K307" t="s">
        <v>37</v>
      </c>
      <c r="R307" t="s">
        <v>76</v>
      </c>
      <c r="S307" t="s">
        <v>82</v>
      </c>
      <c r="T307" t="s">
        <v>1109</v>
      </c>
      <c r="U307" t="s">
        <v>1110</v>
      </c>
      <c r="W307" t="s">
        <v>122</v>
      </c>
      <c r="X307" t="s">
        <v>709</v>
      </c>
    </row>
    <row r="308" spans="1:24" x14ac:dyDescent="0.4">
      <c r="A308">
        <v>306</v>
      </c>
      <c r="B308" s="6">
        <v>171</v>
      </c>
      <c r="C308" t="s">
        <v>1120</v>
      </c>
      <c r="D308" s="6" t="s">
        <v>42</v>
      </c>
      <c r="E308" t="s">
        <v>1121</v>
      </c>
      <c r="F308" t="s">
        <v>37</v>
      </c>
      <c r="H308" t="s">
        <v>34</v>
      </c>
      <c r="I308" t="s">
        <v>1122</v>
      </c>
      <c r="K308" t="s">
        <v>37</v>
      </c>
      <c r="R308" t="s">
        <v>76</v>
      </c>
      <c r="S308" t="s">
        <v>82</v>
      </c>
      <c r="T308" t="s">
        <v>1109</v>
      </c>
      <c r="U308" t="s">
        <v>1110</v>
      </c>
      <c r="W308" t="s">
        <v>97</v>
      </c>
      <c r="X308" t="s">
        <v>681</v>
      </c>
    </row>
    <row r="309" spans="1:24" x14ac:dyDescent="0.4">
      <c r="A309">
        <v>307</v>
      </c>
      <c r="B309" s="6">
        <v>171</v>
      </c>
      <c r="C309" t="s">
        <v>1123</v>
      </c>
      <c r="D309" s="6" t="s">
        <v>44</v>
      </c>
      <c r="E309" t="s">
        <v>1124</v>
      </c>
      <c r="F309" t="s">
        <v>37</v>
      </c>
      <c r="H309" t="s">
        <v>34</v>
      </c>
      <c r="I309" t="s">
        <v>1125</v>
      </c>
      <c r="K309" t="s">
        <v>37</v>
      </c>
      <c r="R309" t="s">
        <v>76</v>
      </c>
      <c r="S309" t="s">
        <v>82</v>
      </c>
      <c r="T309" t="s">
        <v>1109</v>
      </c>
      <c r="U309" t="s">
        <v>1110</v>
      </c>
      <c r="W309" t="s">
        <v>130</v>
      </c>
      <c r="X309" t="s">
        <v>716</v>
      </c>
    </row>
    <row r="310" spans="1:24" x14ac:dyDescent="0.4">
      <c r="A310">
        <v>308</v>
      </c>
      <c r="B310" s="6">
        <v>171</v>
      </c>
      <c r="C310" t="s">
        <v>1126</v>
      </c>
      <c r="D310" s="6" t="s">
        <v>42</v>
      </c>
      <c r="E310" t="s">
        <v>1127</v>
      </c>
      <c r="F310" t="s">
        <v>37</v>
      </c>
      <c r="H310" t="s">
        <v>34</v>
      </c>
      <c r="I310" t="s">
        <v>1128</v>
      </c>
      <c r="K310" t="s">
        <v>37</v>
      </c>
      <c r="R310" t="s">
        <v>76</v>
      </c>
      <c r="S310" t="s">
        <v>82</v>
      </c>
      <c r="T310" t="s">
        <v>1109</v>
      </c>
      <c r="U310" t="s">
        <v>1110</v>
      </c>
      <c r="W310" t="s">
        <v>103</v>
      </c>
      <c r="X310" t="s">
        <v>686</v>
      </c>
    </row>
    <row r="311" spans="1:24" x14ac:dyDescent="0.4">
      <c r="A311">
        <v>309</v>
      </c>
      <c r="B311" s="6">
        <v>171</v>
      </c>
      <c r="C311" t="s">
        <v>1129</v>
      </c>
      <c r="D311" s="6" t="s">
        <v>44</v>
      </c>
      <c r="E311" t="s">
        <v>1130</v>
      </c>
      <c r="F311" t="s">
        <v>37</v>
      </c>
      <c r="H311" t="s">
        <v>34</v>
      </c>
      <c r="I311" t="s">
        <v>1131</v>
      </c>
      <c r="K311" t="s">
        <v>37</v>
      </c>
      <c r="R311" t="s">
        <v>76</v>
      </c>
      <c r="S311" t="s">
        <v>82</v>
      </c>
      <c r="T311" t="s">
        <v>1109</v>
      </c>
      <c r="U311" t="s">
        <v>1110</v>
      </c>
      <c r="W311" t="s">
        <v>139</v>
      </c>
      <c r="X311" t="s">
        <v>723</v>
      </c>
    </row>
    <row r="312" spans="1:24" x14ac:dyDescent="0.4">
      <c r="A312">
        <v>310</v>
      </c>
      <c r="B312" s="6">
        <v>171</v>
      </c>
      <c r="C312" t="s">
        <v>1132</v>
      </c>
      <c r="D312" s="6" t="s">
        <v>42</v>
      </c>
      <c r="E312" t="s">
        <v>1133</v>
      </c>
      <c r="F312" t="s">
        <v>37</v>
      </c>
      <c r="H312" t="s">
        <v>34</v>
      </c>
      <c r="I312" t="s">
        <v>1134</v>
      </c>
      <c r="K312" t="s">
        <v>37</v>
      </c>
      <c r="R312" t="s">
        <v>76</v>
      </c>
      <c r="S312" t="s">
        <v>82</v>
      </c>
      <c r="T312" t="s">
        <v>1109</v>
      </c>
      <c r="U312" t="s">
        <v>1110</v>
      </c>
      <c r="W312" t="s">
        <v>691</v>
      </c>
      <c r="X312" t="s">
        <v>692</v>
      </c>
    </row>
    <row r="313" spans="1:24" x14ac:dyDescent="0.4">
      <c r="A313">
        <v>311</v>
      </c>
      <c r="B313" s="6">
        <v>171</v>
      </c>
      <c r="C313" t="s">
        <v>1135</v>
      </c>
      <c r="D313" s="6" t="s">
        <v>44</v>
      </c>
      <c r="E313" t="s">
        <v>1136</v>
      </c>
      <c r="F313" t="s">
        <v>37</v>
      </c>
      <c r="H313" t="s">
        <v>34</v>
      </c>
      <c r="I313" t="s">
        <v>1137</v>
      </c>
      <c r="K313" t="s">
        <v>37</v>
      </c>
      <c r="R313" t="s">
        <v>76</v>
      </c>
      <c r="S313" t="s">
        <v>82</v>
      </c>
      <c r="T313" t="s">
        <v>1109</v>
      </c>
      <c r="U313" t="s">
        <v>1110</v>
      </c>
      <c r="W313" t="s">
        <v>730</v>
      </c>
      <c r="X313" t="s">
        <v>731</v>
      </c>
    </row>
    <row r="314" spans="1:24" x14ac:dyDescent="0.4">
      <c r="A314">
        <v>312</v>
      </c>
      <c r="B314" s="6">
        <v>171</v>
      </c>
      <c r="C314" t="s">
        <v>1138</v>
      </c>
      <c r="D314" s="6" t="s">
        <v>42</v>
      </c>
      <c r="E314" t="s">
        <v>1139</v>
      </c>
      <c r="F314" t="s">
        <v>37</v>
      </c>
      <c r="H314" t="s">
        <v>34</v>
      </c>
      <c r="I314" t="s">
        <v>1140</v>
      </c>
      <c r="K314" t="s">
        <v>37</v>
      </c>
      <c r="R314" t="s">
        <v>76</v>
      </c>
      <c r="S314" t="s">
        <v>82</v>
      </c>
      <c r="T314" t="s">
        <v>1141</v>
      </c>
      <c r="U314" t="s">
        <v>1142</v>
      </c>
      <c r="W314" t="s">
        <v>85</v>
      </c>
      <c r="X314" t="s">
        <v>671</v>
      </c>
    </row>
    <row r="315" spans="1:24" x14ac:dyDescent="0.4">
      <c r="A315">
        <v>313</v>
      </c>
      <c r="B315" s="6">
        <v>171</v>
      </c>
      <c r="C315" t="s">
        <v>1143</v>
      </c>
      <c r="D315" s="6" t="s">
        <v>44</v>
      </c>
      <c r="E315" t="s">
        <v>1144</v>
      </c>
      <c r="F315" t="s">
        <v>37</v>
      </c>
      <c r="H315" t="s">
        <v>34</v>
      </c>
      <c r="I315" t="s">
        <v>1145</v>
      </c>
      <c r="K315" t="s">
        <v>37</v>
      </c>
      <c r="R315" t="s">
        <v>76</v>
      </c>
      <c r="S315" t="s">
        <v>82</v>
      </c>
      <c r="T315" t="s">
        <v>1141</v>
      </c>
      <c r="U315" t="s">
        <v>1142</v>
      </c>
      <c r="W315" t="s">
        <v>114</v>
      </c>
      <c r="X315" t="s">
        <v>702</v>
      </c>
    </row>
    <row r="316" spans="1:24" x14ac:dyDescent="0.4">
      <c r="A316">
        <v>314</v>
      </c>
      <c r="B316" s="6">
        <v>171</v>
      </c>
      <c r="C316" t="s">
        <v>1146</v>
      </c>
      <c r="D316" s="6" t="s">
        <v>42</v>
      </c>
      <c r="E316" t="s">
        <v>1147</v>
      </c>
      <c r="F316" t="s">
        <v>37</v>
      </c>
      <c r="H316" t="s">
        <v>34</v>
      </c>
      <c r="I316" t="s">
        <v>1148</v>
      </c>
      <c r="K316" t="s">
        <v>37</v>
      </c>
      <c r="R316" t="s">
        <v>76</v>
      </c>
      <c r="S316" t="s">
        <v>82</v>
      </c>
      <c r="T316" t="s">
        <v>1141</v>
      </c>
      <c r="U316" t="s">
        <v>1142</v>
      </c>
      <c r="W316" t="s">
        <v>91</v>
      </c>
      <c r="X316" t="s">
        <v>676</v>
      </c>
    </row>
    <row r="317" spans="1:24" x14ac:dyDescent="0.4">
      <c r="A317">
        <v>315</v>
      </c>
      <c r="B317" s="6">
        <v>171</v>
      </c>
      <c r="C317" t="s">
        <v>1149</v>
      </c>
      <c r="D317" s="6" t="s">
        <v>44</v>
      </c>
      <c r="E317" t="s">
        <v>1150</v>
      </c>
      <c r="F317" t="s">
        <v>37</v>
      </c>
      <c r="H317" t="s">
        <v>34</v>
      </c>
      <c r="I317" t="s">
        <v>1151</v>
      </c>
      <c r="K317" t="s">
        <v>37</v>
      </c>
      <c r="R317" t="s">
        <v>76</v>
      </c>
      <c r="S317" t="s">
        <v>82</v>
      </c>
      <c r="T317" t="s">
        <v>1141</v>
      </c>
      <c r="U317" t="s">
        <v>1142</v>
      </c>
      <c r="W317" t="s">
        <v>122</v>
      </c>
      <c r="X317" t="s">
        <v>709</v>
      </c>
    </row>
    <row r="318" spans="1:24" x14ac:dyDescent="0.4">
      <c r="A318">
        <v>316</v>
      </c>
      <c r="B318" s="6">
        <v>171</v>
      </c>
      <c r="C318" t="s">
        <v>1152</v>
      </c>
      <c r="D318" s="6" t="s">
        <v>42</v>
      </c>
      <c r="E318" t="s">
        <v>1153</v>
      </c>
      <c r="F318" t="s">
        <v>37</v>
      </c>
      <c r="H318" t="s">
        <v>34</v>
      </c>
      <c r="I318" t="s">
        <v>1154</v>
      </c>
      <c r="K318" t="s">
        <v>37</v>
      </c>
      <c r="R318" t="s">
        <v>76</v>
      </c>
      <c r="S318" t="s">
        <v>82</v>
      </c>
      <c r="T318" t="s">
        <v>1141</v>
      </c>
      <c r="U318" t="s">
        <v>1142</v>
      </c>
      <c r="W318" t="s">
        <v>97</v>
      </c>
      <c r="X318" t="s">
        <v>681</v>
      </c>
    </row>
    <row r="319" spans="1:24" x14ac:dyDescent="0.4">
      <c r="A319">
        <v>317</v>
      </c>
      <c r="B319" s="6">
        <v>171</v>
      </c>
      <c r="C319" t="s">
        <v>1155</v>
      </c>
      <c r="D319" s="6" t="s">
        <v>44</v>
      </c>
      <c r="E319" t="s">
        <v>1156</v>
      </c>
      <c r="F319" t="s">
        <v>37</v>
      </c>
      <c r="H319" t="s">
        <v>34</v>
      </c>
      <c r="I319" t="s">
        <v>1157</v>
      </c>
      <c r="K319" t="s">
        <v>37</v>
      </c>
      <c r="R319" t="s">
        <v>76</v>
      </c>
      <c r="S319" t="s">
        <v>82</v>
      </c>
      <c r="T319" t="s">
        <v>1141</v>
      </c>
      <c r="U319" t="s">
        <v>1142</v>
      </c>
      <c r="W319" t="s">
        <v>130</v>
      </c>
      <c r="X319" t="s">
        <v>716</v>
      </c>
    </row>
    <row r="320" spans="1:24" x14ac:dyDescent="0.4">
      <c r="A320">
        <v>318</v>
      </c>
      <c r="B320" s="6">
        <v>171</v>
      </c>
      <c r="C320" t="s">
        <v>1158</v>
      </c>
      <c r="D320" s="6" t="s">
        <v>42</v>
      </c>
      <c r="E320" t="s">
        <v>1159</v>
      </c>
      <c r="F320" t="s">
        <v>37</v>
      </c>
      <c r="H320" t="s">
        <v>34</v>
      </c>
      <c r="I320" t="s">
        <v>1160</v>
      </c>
      <c r="K320" t="s">
        <v>37</v>
      </c>
      <c r="R320" t="s">
        <v>76</v>
      </c>
      <c r="S320" t="s">
        <v>82</v>
      </c>
      <c r="T320" t="s">
        <v>1141</v>
      </c>
      <c r="U320" t="s">
        <v>1142</v>
      </c>
      <c r="W320" t="s">
        <v>103</v>
      </c>
      <c r="X320" t="s">
        <v>686</v>
      </c>
    </row>
    <row r="321" spans="1:24" x14ac:dyDescent="0.4">
      <c r="A321">
        <v>319</v>
      </c>
      <c r="B321" s="6">
        <v>171</v>
      </c>
      <c r="C321" t="s">
        <v>1161</v>
      </c>
      <c r="D321" s="6" t="s">
        <v>44</v>
      </c>
      <c r="E321" t="s">
        <v>1162</v>
      </c>
      <c r="F321" t="s">
        <v>37</v>
      </c>
      <c r="H321" t="s">
        <v>34</v>
      </c>
      <c r="I321" t="s">
        <v>1163</v>
      </c>
      <c r="K321" t="s">
        <v>37</v>
      </c>
      <c r="R321" t="s">
        <v>76</v>
      </c>
      <c r="S321" t="s">
        <v>82</v>
      </c>
      <c r="T321" t="s">
        <v>1141</v>
      </c>
      <c r="U321" t="s">
        <v>1142</v>
      </c>
      <c r="W321" t="s">
        <v>139</v>
      </c>
      <c r="X321" t="s">
        <v>723</v>
      </c>
    </row>
    <row r="322" spans="1:24" x14ac:dyDescent="0.4">
      <c r="A322">
        <v>320</v>
      </c>
      <c r="B322" s="6">
        <v>171</v>
      </c>
      <c r="C322" t="s">
        <v>1164</v>
      </c>
      <c r="D322" s="6" t="s">
        <v>42</v>
      </c>
      <c r="E322" t="s">
        <v>1165</v>
      </c>
      <c r="F322" t="s">
        <v>37</v>
      </c>
      <c r="H322" t="s">
        <v>34</v>
      </c>
      <c r="I322" t="s">
        <v>1166</v>
      </c>
      <c r="K322" t="s">
        <v>37</v>
      </c>
      <c r="R322" t="s">
        <v>76</v>
      </c>
      <c r="S322" t="s">
        <v>82</v>
      </c>
      <c r="T322" t="s">
        <v>1141</v>
      </c>
      <c r="U322" t="s">
        <v>1142</v>
      </c>
      <c r="W322" t="s">
        <v>691</v>
      </c>
      <c r="X322" t="s">
        <v>692</v>
      </c>
    </row>
    <row r="323" spans="1:24" x14ac:dyDescent="0.4">
      <c r="A323">
        <v>321</v>
      </c>
      <c r="B323" s="6">
        <v>171</v>
      </c>
      <c r="C323" t="s">
        <v>1167</v>
      </c>
      <c r="D323" s="6" t="s">
        <v>44</v>
      </c>
      <c r="E323" t="s">
        <v>1168</v>
      </c>
      <c r="F323" t="s">
        <v>37</v>
      </c>
      <c r="H323" t="s">
        <v>34</v>
      </c>
      <c r="I323" t="s">
        <v>1169</v>
      </c>
      <c r="K323" t="s">
        <v>37</v>
      </c>
      <c r="R323" t="s">
        <v>76</v>
      </c>
      <c r="S323" t="s">
        <v>82</v>
      </c>
      <c r="T323" t="s">
        <v>1141</v>
      </c>
      <c r="U323" t="s">
        <v>1142</v>
      </c>
      <c r="W323" t="s">
        <v>730</v>
      </c>
      <c r="X323" t="s">
        <v>731</v>
      </c>
    </row>
    <row r="324" spans="1:24" x14ac:dyDescent="0.4">
      <c r="A324">
        <v>322</v>
      </c>
      <c r="B324" s="6">
        <v>171</v>
      </c>
      <c r="C324" t="s">
        <v>1170</v>
      </c>
      <c r="D324" s="6" t="s">
        <v>42</v>
      </c>
      <c r="E324" t="s">
        <v>1171</v>
      </c>
      <c r="F324" t="s">
        <v>37</v>
      </c>
      <c r="H324" t="s">
        <v>34</v>
      </c>
      <c r="I324" t="s">
        <v>1172</v>
      </c>
      <c r="K324" t="s">
        <v>37</v>
      </c>
      <c r="R324" t="s">
        <v>76</v>
      </c>
      <c r="S324" t="s">
        <v>82</v>
      </c>
      <c r="T324" t="s">
        <v>1173</v>
      </c>
      <c r="U324" t="s">
        <v>1174</v>
      </c>
      <c r="W324" t="s">
        <v>85</v>
      </c>
      <c r="X324" t="s">
        <v>671</v>
      </c>
    </row>
    <row r="325" spans="1:24" x14ac:dyDescent="0.4">
      <c r="A325">
        <v>323</v>
      </c>
      <c r="B325" s="6">
        <v>171</v>
      </c>
      <c r="C325" t="s">
        <v>1175</v>
      </c>
      <c r="D325" s="6" t="s">
        <v>44</v>
      </c>
      <c r="E325" t="s">
        <v>1176</v>
      </c>
      <c r="F325" t="s">
        <v>37</v>
      </c>
      <c r="H325" t="s">
        <v>34</v>
      </c>
      <c r="I325" t="s">
        <v>1177</v>
      </c>
      <c r="K325" t="s">
        <v>37</v>
      </c>
      <c r="R325" t="s">
        <v>76</v>
      </c>
      <c r="S325" t="s">
        <v>82</v>
      </c>
      <c r="T325" t="s">
        <v>1173</v>
      </c>
      <c r="U325" t="s">
        <v>1174</v>
      </c>
      <c r="W325" t="s">
        <v>114</v>
      </c>
      <c r="X325" t="s">
        <v>702</v>
      </c>
    </row>
    <row r="326" spans="1:24" x14ac:dyDescent="0.4">
      <c r="A326">
        <v>324</v>
      </c>
      <c r="B326" s="6">
        <v>171</v>
      </c>
      <c r="C326" t="s">
        <v>1178</v>
      </c>
      <c r="D326" s="6" t="s">
        <v>42</v>
      </c>
      <c r="E326" t="s">
        <v>1179</v>
      </c>
      <c r="F326" t="s">
        <v>37</v>
      </c>
      <c r="H326" t="s">
        <v>34</v>
      </c>
      <c r="I326" t="s">
        <v>1180</v>
      </c>
      <c r="K326" t="s">
        <v>37</v>
      </c>
      <c r="R326" t="s">
        <v>76</v>
      </c>
      <c r="S326" t="s">
        <v>82</v>
      </c>
      <c r="T326" t="s">
        <v>1173</v>
      </c>
      <c r="U326" t="s">
        <v>1174</v>
      </c>
      <c r="W326" t="s">
        <v>91</v>
      </c>
      <c r="X326" t="s">
        <v>676</v>
      </c>
    </row>
    <row r="327" spans="1:24" x14ac:dyDescent="0.4">
      <c r="A327">
        <v>325</v>
      </c>
      <c r="B327" s="6">
        <v>171</v>
      </c>
      <c r="C327" t="s">
        <v>1181</v>
      </c>
      <c r="D327" s="6" t="s">
        <v>44</v>
      </c>
      <c r="E327" t="s">
        <v>1182</v>
      </c>
      <c r="F327" t="s">
        <v>37</v>
      </c>
      <c r="H327" t="s">
        <v>34</v>
      </c>
      <c r="I327" t="s">
        <v>1183</v>
      </c>
      <c r="K327" t="s">
        <v>37</v>
      </c>
      <c r="R327" t="s">
        <v>76</v>
      </c>
      <c r="S327" t="s">
        <v>82</v>
      </c>
      <c r="T327" t="s">
        <v>1173</v>
      </c>
      <c r="U327" t="s">
        <v>1174</v>
      </c>
      <c r="W327" t="s">
        <v>122</v>
      </c>
      <c r="X327" t="s">
        <v>709</v>
      </c>
    </row>
    <row r="328" spans="1:24" x14ac:dyDescent="0.4">
      <c r="A328">
        <v>326</v>
      </c>
      <c r="B328" s="6">
        <v>171</v>
      </c>
      <c r="C328" t="s">
        <v>1184</v>
      </c>
      <c r="D328" s="6" t="s">
        <v>42</v>
      </c>
      <c r="E328" t="s">
        <v>1185</v>
      </c>
      <c r="F328" t="s">
        <v>37</v>
      </c>
      <c r="H328" t="s">
        <v>34</v>
      </c>
      <c r="I328" t="s">
        <v>1186</v>
      </c>
      <c r="K328" t="s">
        <v>37</v>
      </c>
      <c r="R328" t="s">
        <v>76</v>
      </c>
      <c r="S328" t="s">
        <v>82</v>
      </c>
      <c r="T328" t="s">
        <v>1173</v>
      </c>
      <c r="U328" t="s">
        <v>1174</v>
      </c>
      <c r="W328" t="s">
        <v>97</v>
      </c>
      <c r="X328" t="s">
        <v>681</v>
      </c>
    </row>
    <row r="329" spans="1:24" x14ac:dyDescent="0.4">
      <c r="A329">
        <v>327</v>
      </c>
      <c r="B329" s="6">
        <v>171</v>
      </c>
      <c r="C329" t="s">
        <v>1187</v>
      </c>
      <c r="D329" s="6" t="s">
        <v>44</v>
      </c>
      <c r="E329" t="s">
        <v>1188</v>
      </c>
      <c r="F329" t="s">
        <v>37</v>
      </c>
      <c r="H329" t="s">
        <v>34</v>
      </c>
      <c r="I329" t="s">
        <v>1189</v>
      </c>
      <c r="K329" t="s">
        <v>37</v>
      </c>
      <c r="R329" t="s">
        <v>76</v>
      </c>
      <c r="S329" t="s">
        <v>82</v>
      </c>
      <c r="T329" t="s">
        <v>1173</v>
      </c>
      <c r="U329" t="s">
        <v>1174</v>
      </c>
      <c r="W329" t="s">
        <v>130</v>
      </c>
      <c r="X329" t="s">
        <v>716</v>
      </c>
    </row>
    <row r="330" spans="1:24" x14ac:dyDescent="0.4">
      <c r="A330">
        <v>328</v>
      </c>
      <c r="B330" s="6">
        <v>171</v>
      </c>
      <c r="C330" t="s">
        <v>1190</v>
      </c>
      <c r="D330" s="6" t="s">
        <v>42</v>
      </c>
      <c r="E330" t="s">
        <v>1191</v>
      </c>
      <c r="F330" t="s">
        <v>37</v>
      </c>
      <c r="H330" t="s">
        <v>34</v>
      </c>
      <c r="I330" t="s">
        <v>1192</v>
      </c>
      <c r="K330" t="s">
        <v>37</v>
      </c>
      <c r="R330" t="s">
        <v>76</v>
      </c>
      <c r="S330" t="s">
        <v>82</v>
      </c>
      <c r="T330" t="s">
        <v>1173</v>
      </c>
      <c r="U330" t="s">
        <v>1174</v>
      </c>
      <c r="W330" t="s">
        <v>103</v>
      </c>
      <c r="X330" t="s">
        <v>686</v>
      </c>
    </row>
    <row r="331" spans="1:24" x14ac:dyDescent="0.4">
      <c r="A331">
        <v>329</v>
      </c>
      <c r="B331" s="6">
        <v>171</v>
      </c>
      <c r="C331" t="s">
        <v>1193</v>
      </c>
      <c r="D331" s="6" t="s">
        <v>44</v>
      </c>
      <c r="E331" t="s">
        <v>1194</v>
      </c>
      <c r="F331" t="s">
        <v>37</v>
      </c>
      <c r="H331" t="s">
        <v>34</v>
      </c>
      <c r="I331" t="s">
        <v>1195</v>
      </c>
      <c r="K331" t="s">
        <v>37</v>
      </c>
      <c r="R331" t="s">
        <v>76</v>
      </c>
      <c r="S331" t="s">
        <v>82</v>
      </c>
      <c r="T331" t="s">
        <v>1173</v>
      </c>
      <c r="U331" t="s">
        <v>1174</v>
      </c>
      <c r="W331" t="s">
        <v>139</v>
      </c>
      <c r="X331" t="s">
        <v>723</v>
      </c>
    </row>
    <row r="332" spans="1:24" x14ac:dyDescent="0.4">
      <c r="A332">
        <v>330</v>
      </c>
      <c r="B332" s="6">
        <v>171</v>
      </c>
      <c r="C332" t="s">
        <v>1196</v>
      </c>
      <c r="D332" s="6" t="s">
        <v>42</v>
      </c>
      <c r="E332" t="s">
        <v>1197</v>
      </c>
      <c r="F332" t="s">
        <v>37</v>
      </c>
      <c r="H332" t="s">
        <v>34</v>
      </c>
      <c r="I332" t="s">
        <v>1198</v>
      </c>
      <c r="K332" t="s">
        <v>37</v>
      </c>
      <c r="R332" t="s">
        <v>76</v>
      </c>
      <c r="S332" t="s">
        <v>82</v>
      </c>
      <c r="T332" t="s">
        <v>1173</v>
      </c>
      <c r="U332" t="s">
        <v>1174</v>
      </c>
      <c r="W332" t="s">
        <v>691</v>
      </c>
      <c r="X332" t="s">
        <v>692</v>
      </c>
    </row>
    <row r="333" spans="1:24" x14ac:dyDescent="0.4">
      <c r="A333">
        <v>331</v>
      </c>
      <c r="B333" s="6">
        <v>171</v>
      </c>
      <c r="C333" t="s">
        <v>1199</v>
      </c>
      <c r="D333" s="6" t="s">
        <v>44</v>
      </c>
      <c r="E333" t="s">
        <v>1200</v>
      </c>
      <c r="F333" t="s">
        <v>37</v>
      </c>
      <c r="H333" t="s">
        <v>34</v>
      </c>
      <c r="I333" t="s">
        <v>1201</v>
      </c>
      <c r="K333" t="s">
        <v>37</v>
      </c>
      <c r="R333" t="s">
        <v>76</v>
      </c>
      <c r="S333" t="s">
        <v>82</v>
      </c>
      <c r="T333" t="s">
        <v>1173</v>
      </c>
      <c r="U333" t="s">
        <v>1174</v>
      </c>
      <c r="W333" t="s">
        <v>730</v>
      </c>
      <c r="X333" t="s">
        <v>731</v>
      </c>
    </row>
    <row r="334" spans="1:24" x14ac:dyDescent="0.4">
      <c r="A334">
        <v>332</v>
      </c>
      <c r="B334" s="6">
        <v>171</v>
      </c>
      <c r="C334" t="s">
        <v>1202</v>
      </c>
      <c r="D334" s="6" t="s">
        <v>42</v>
      </c>
      <c r="E334" t="s">
        <v>1203</v>
      </c>
      <c r="F334" t="s">
        <v>37</v>
      </c>
      <c r="H334" t="s">
        <v>34</v>
      </c>
      <c r="I334" t="s">
        <v>1204</v>
      </c>
      <c r="K334" t="s">
        <v>37</v>
      </c>
      <c r="R334" t="s">
        <v>76</v>
      </c>
      <c r="S334" t="s">
        <v>82</v>
      </c>
      <c r="T334" t="s">
        <v>1205</v>
      </c>
      <c r="U334" t="s">
        <v>1206</v>
      </c>
      <c r="W334" t="s">
        <v>85</v>
      </c>
      <c r="X334" t="s">
        <v>671</v>
      </c>
    </row>
    <row r="335" spans="1:24" x14ac:dyDescent="0.4">
      <c r="A335">
        <v>333</v>
      </c>
      <c r="B335" s="6">
        <v>171</v>
      </c>
      <c r="C335" t="s">
        <v>1207</v>
      </c>
      <c r="D335" s="6" t="s">
        <v>44</v>
      </c>
      <c r="E335" t="s">
        <v>1208</v>
      </c>
      <c r="F335" t="s">
        <v>37</v>
      </c>
      <c r="H335" t="s">
        <v>34</v>
      </c>
      <c r="I335" t="s">
        <v>1209</v>
      </c>
      <c r="K335" t="s">
        <v>37</v>
      </c>
      <c r="R335" t="s">
        <v>76</v>
      </c>
      <c r="S335" t="s">
        <v>82</v>
      </c>
      <c r="T335" t="s">
        <v>1205</v>
      </c>
      <c r="U335" t="s">
        <v>1206</v>
      </c>
      <c r="W335" t="s">
        <v>114</v>
      </c>
      <c r="X335" t="s">
        <v>702</v>
      </c>
    </row>
    <row r="336" spans="1:24" x14ac:dyDescent="0.4">
      <c r="A336">
        <v>334</v>
      </c>
      <c r="B336" s="6">
        <v>171</v>
      </c>
      <c r="C336" t="s">
        <v>1210</v>
      </c>
      <c r="D336" s="6" t="s">
        <v>42</v>
      </c>
      <c r="E336" t="s">
        <v>1211</v>
      </c>
      <c r="F336" t="s">
        <v>37</v>
      </c>
      <c r="H336" t="s">
        <v>34</v>
      </c>
      <c r="I336" t="s">
        <v>1212</v>
      </c>
      <c r="K336" t="s">
        <v>37</v>
      </c>
      <c r="R336" t="s">
        <v>76</v>
      </c>
      <c r="S336" t="s">
        <v>82</v>
      </c>
      <c r="T336" t="s">
        <v>1205</v>
      </c>
      <c r="U336" t="s">
        <v>1206</v>
      </c>
      <c r="W336" t="s">
        <v>91</v>
      </c>
      <c r="X336" t="s">
        <v>676</v>
      </c>
    </row>
    <row r="337" spans="1:24" x14ac:dyDescent="0.4">
      <c r="A337">
        <v>335</v>
      </c>
      <c r="B337" s="6">
        <v>171</v>
      </c>
      <c r="C337" t="s">
        <v>1213</v>
      </c>
      <c r="D337" s="6" t="s">
        <v>44</v>
      </c>
      <c r="E337" t="s">
        <v>1214</v>
      </c>
      <c r="F337" t="s">
        <v>37</v>
      </c>
      <c r="H337" t="s">
        <v>34</v>
      </c>
      <c r="I337" t="s">
        <v>1215</v>
      </c>
      <c r="K337" t="s">
        <v>37</v>
      </c>
      <c r="R337" t="s">
        <v>76</v>
      </c>
      <c r="S337" t="s">
        <v>82</v>
      </c>
      <c r="T337" t="s">
        <v>1205</v>
      </c>
      <c r="U337" t="s">
        <v>1206</v>
      </c>
      <c r="W337" t="s">
        <v>122</v>
      </c>
      <c r="X337" t="s">
        <v>709</v>
      </c>
    </row>
    <row r="338" spans="1:24" x14ac:dyDescent="0.4">
      <c r="A338">
        <v>336</v>
      </c>
      <c r="B338" s="6">
        <v>171</v>
      </c>
      <c r="C338" t="s">
        <v>1216</v>
      </c>
      <c r="D338" s="6" t="s">
        <v>42</v>
      </c>
      <c r="E338" t="s">
        <v>1217</v>
      </c>
      <c r="F338" t="s">
        <v>37</v>
      </c>
      <c r="H338" t="s">
        <v>34</v>
      </c>
      <c r="I338" t="s">
        <v>1218</v>
      </c>
      <c r="K338" t="s">
        <v>37</v>
      </c>
      <c r="R338" t="s">
        <v>76</v>
      </c>
      <c r="S338" t="s">
        <v>82</v>
      </c>
      <c r="T338" t="s">
        <v>1205</v>
      </c>
      <c r="U338" t="s">
        <v>1206</v>
      </c>
      <c r="W338" t="s">
        <v>97</v>
      </c>
      <c r="X338" t="s">
        <v>681</v>
      </c>
    </row>
    <row r="339" spans="1:24" x14ac:dyDescent="0.4">
      <c r="A339">
        <v>337</v>
      </c>
      <c r="B339" s="6">
        <v>171</v>
      </c>
      <c r="C339" t="s">
        <v>1219</v>
      </c>
      <c r="D339" s="6" t="s">
        <v>44</v>
      </c>
      <c r="E339" t="s">
        <v>1220</v>
      </c>
      <c r="F339" t="s">
        <v>37</v>
      </c>
      <c r="H339" t="s">
        <v>34</v>
      </c>
      <c r="I339" t="s">
        <v>1221</v>
      </c>
      <c r="K339" t="s">
        <v>37</v>
      </c>
      <c r="R339" t="s">
        <v>76</v>
      </c>
      <c r="S339" t="s">
        <v>82</v>
      </c>
      <c r="T339" t="s">
        <v>1205</v>
      </c>
      <c r="U339" t="s">
        <v>1206</v>
      </c>
      <c r="W339" t="s">
        <v>130</v>
      </c>
      <c r="X339" t="s">
        <v>716</v>
      </c>
    </row>
    <row r="340" spans="1:24" x14ac:dyDescent="0.4">
      <c r="A340">
        <v>338</v>
      </c>
      <c r="B340" s="6">
        <v>171</v>
      </c>
      <c r="C340" t="s">
        <v>1222</v>
      </c>
      <c r="D340" s="6" t="s">
        <v>42</v>
      </c>
      <c r="E340" t="s">
        <v>1223</v>
      </c>
      <c r="F340" t="s">
        <v>37</v>
      </c>
      <c r="H340" t="s">
        <v>34</v>
      </c>
      <c r="I340" t="s">
        <v>1224</v>
      </c>
      <c r="K340" t="s">
        <v>37</v>
      </c>
      <c r="R340" t="s">
        <v>76</v>
      </c>
      <c r="S340" t="s">
        <v>82</v>
      </c>
      <c r="T340" t="s">
        <v>1205</v>
      </c>
      <c r="U340" t="s">
        <v>1206</v>
      </c>
      <c r="W340" t="s">
        <v>103</v>
      </c>
      <c r="X340" t="s">
        <v>686</v>
      </c>
    </row>
    <row r="341" spans="1:24" x14ac:dyDescent="0.4">
      <c r="A341">
        <v>339</v>
      </c>
      <c r="B341" s="6">
        <v>171</v>
      </c>
      <c r="C341" t="s">
        <v>1225</v>
      </c>
      <c r="D341" s="6" t="s">
        <v>44</v>
      </c>
      <c r="E341" t="s">
        <v>1226</v>
      </c>
      <c r="F341" t="s">
        <v>37</v>
      </c>
      <c r="H341" t="s">
        <v>34</v>
      </c>
      <c r="I341" t="s">
        <v>1227</v>
      </c>
      <c r="K341" t="s">
        <v>37</v>
      </c>
      <c r="R341" t="s">
        <v>76</v>
      </c>
      <c r="S341" t="s">
        <v>82</v>
      </c>
      <c r="T341" t="s">
        <v>1205</v>
      </c>
      <c r="U341" t="s">
        <v>1206</v>
      </c>
      <c r="W341" t="s">
        <v>139</v>
      </c>
      <c r="X341" t="s">
        <v>723</v>
      </c>
    </row>
    <row r="342" spans="1:24" x14ac:dyDescent="0.4">
      <c r="A342">
        <v>340</v>
      </c>
      <c r="B342" s="6">
        <v>171</v>
      </c>
      <c r="C342" t="s">
        <v>1228</v>
      </c>
      <c r="D342" s="6" t="s">
        <v>42</v>
      </c>
      <c r="E342" t="s">
        <v>1229</v>
      </c>
      <c r="F342" t="s">
        <v>37</v>
      </c>
      <c r="H342" t="s">
        <v>34</v>
      </c>
      <c r="I342" t="s">
        <v>1230</v>
      </c>
      <c r="K342" t="s">
        <v>37</v>
      </c>
      <c r="R342" t="s">
        <v>76</v>
      </c>
      <c r="S342" t="s">
        <v>82</v>
      </c>
      <c r="T342" t="s">
        <v>1205</v>
      </c>
      <c r="U342" t="s">
        <v>1206</v>
      </c>
      <c r="W342" t="s">
        <v>691</v>
      </c>
      <c r="X342" t="s">
        <v>692</v>
      </c>
    </row>
    <row r="343" spans="1:24" x14ac:dyDescent="0.4">
      <c r="A343">
        <v>341</v>
      </c>
      <c r="B343" s="6">
        <v>171</v>
      </c>
      <c r="C343" t="s">
        <v>1231</v>
      </c>
      <c r="D343" s="6" t="s">
        <v>44</v>
      </c>
      <c r="E343" t="s">
        <v>1232</v>
      </c>
      <c r="F343" t="s">
        <v>37</v>
      </c>
      <c r="H343" t="s">
        <v>34</v>
      </c>
      <c r="I343" t="s">
        <v>1233</v>
      </c>
      <c r="K343" t="s">
        <v>37</v>
      </c>
      <c r="R343" t="s">
        <v>76</v>
      </c>
      <c r="S343" t="s">
        <v>82</v>
      </c>
      <c r="T343" t="s">
        <v>1205</v>
      </c>
      <c r="U343" t="s">
        <v>1206</v>
      </c>
      <c r="W343" t="s">
        <v>730</v>
      </c>
      <c r="X343" t="s">
        <v>731</v>
      </c>
    </row>
    <row r="344" spans="1:24" x14ac:dyDescent="0.4">
      <c r="A344">
        <v>342</v>
      </c>
      <c r="B344" s="6">
        <v>171</v>
      </c>
      <c r="C344" t="s">
        <v>1234</v>
      </c>
      <c r="D344" s="6" t="s">
        <v>42</v>
      </c>
      <c r="E344" t="s">
        <v>1235</v>
      </c>
      <c r="F344" t="s">
        <v>37</v>
      </c>
      <c r="H344" t="s">
        <v>34</v>
      </c>
      <c r="I344" t="s">
        <v>1236</v>
      </c>
      <c r="K344" t="s">
        <v>37</v>
      </c>
      <c r="R344" t="s">
        <v>76</v>
      </c>
      <c r="S344" t="s">
        <v>82</v>
      </c>
      <c r="T344" t="s">
        <v>1237</v>
      </c>
      <c r="U344" t="s">
        <v>1238</v>
      </c>
      <c r="W344" t="s">
        <v>85</v>
      </c>
      <c r="X344" t="s">
        <v>671</v>
      </c>
    </row>
    <row r="345" spans="1:24" x14ac:dyDescent="0.4">
      <c r="A345">
        <v>343</v>
      </c>
      <c r="B345" s="6">
        <v>171</v>
      </c>
      <c r="C345" t="s">
        <v>1239</v>
      </c>
      <c r="D345" s="6" t="s">
        <v>44</v>
      </c>
      <c r="E345" t="s">
        <v>1240</v>
      </c>
      <c r="F345" t="s">
        <v>37</v>
      </c>
      <c r="H345" t="s">
        <v>34</v>
      </c>
      <c r="I345" t="s">
        <v>1241</v>
      </c>
      <c r="K345" t="s">
        <v>37</v>
      </c>
      <c r="R345" t="s">
        <v>76</v>
      </c>
      <c r="S345" t="s">
        <v>82</v>
      </c>
      <c r="T345" t="s">
        <v>1237</v>
      </c>
      <c r="U345" t="s">
        <v>1238</v>
      </c>
      <c r="W345" t="s">
        <v>114</v>
      </c>
      <c r="X345" t="s">
        <v>702</v>
      </c>
    </row>
    <row r="346" spans="1:24" x14ac:dyDescent="0.4">
      <c r="A346">
        <v>344</v>
      </c>
      <c r="B346" s="6">
        <v>171</v>
      </c>
      <c r="C346" t="s">
        <v>1242</v>
      </c>
      <c r="D346" s="6" t="s">
        <v>42</v>
      </c>
      <c r="E346" t="s">
        <v>1243</v>
      </c>
      <c r="F346" t="s">
        <v>37</v>
      </c>
      <c r="H346" t="s">
        <v>34</v>
      </c>
      <c r="I346" t="s">
        <v>1244</v>
      </c>
      <c r="K346" t="s">
        <v>37</v>
      </c>
      <c r="R346" t="s">
        <v>76</v>
      </c>
      <c r="S346" t="s">
        <v>82</v>
      </c>
      <c r="T346" t="s">
        <v>1237</v>
      </c>
      <c r="U346" t="s">
        <v>1238</v>
      </c>
      <c r="W346" t="s">
        <v>91</v>
      </c>
      <c r="X346" t="s">
        <v>676</v>
      </c>
    </row>
    <row r="347" spans="1:24" x14ac:dyDescent="0.4">
      <c r="A347">
        <v>345</v>
      </c>
      <c r="B347" s="6">
        <v>171</v>
      </c>
      <c r="C347" t="s">
        <v>1245</v>
      </c>
      <c r="D347" s="6" t="s">
        <v>44</v>
      </c>
      <c r="E347" t="s">
        <v>1246</v>
      </c>
      <c r="F347" t="s">
        <v>37</v>
      </c>
      <c r="H347" t="s">
        <v>34</v>
      </c>
      <c r="I347" t="s">
        <v>1247</v>
      </c>
      <c r="K347" t="s">
        <v>37</v>
      </c>
      <c r="R347" t="s">
        <v>76</v>
      </c>
      <c r="S347" t="s">
        <v>82</v>
      </c>
      <c r="T347" t="s">
        <v>1237</v>
      </c>
      <c r="U347" t="s">
        <v>1238</v>
      </c>
      <c r="W347" t="s">
        <v>122</v>
      </c>
      <c r="X347" t="s">
        <v>709</v>
      </c>
    </row>
    <row r="348" spans="1:24" x14ac:dyDescent="0.4">
      <c r="A348">
        <v>346</v>
      </c>
      <c r="B348" s="6">
        <v>171</v>
      </c>
      <c r="C348" t="s">
        <v>1248</v>
      </c>
      <c r="D348" s="6" t="s">
        <v>42</v>
      </c>
      <c r="E348" t="s">
        <v>1249</v>
      </c>
      <c r="F348" t="s">
        <v>37</v>
      </c>
      <c r="H348" t="s">
        <v>34</v>
      </c>
      <c r="I348" t="s">
        <v>1250</v>
      </c>
      <c r="K348" t="s">
        <v>37</v>
      </c>
      <c r="R348" t="s">
        <v>76</v>
      </c>
      <c r="S348" t="s">
        <v>82</v>
      </c>
      <c r="T348" t="s">
        <v>1237</v>
      </c>
      <c r="U348" t="s">
        <v>1238</v>
      </c>
      <c r="W348" t="s">
        <v>97</v>
      </c>
      <c r="X348" t="s">
        <v>681</v>
      </c>
    </row>
    <row r="349" spans="1:24" x14ac:dyDescent="0.4">
      <c r="A349">
        <v>347</v>
      </c>
      <c r="B349" s="6">
        <v>171</v>
      </c>
      <c r="C349" t="s">
        <v>1251</v>
      </c>
      <c r="D349" s="6" t="s">
        <v>44</v>
      </c>
      <c r="E349" t="s">
        <v>1252</v>
      </c>
      <c r="F349" t="s">
        <v>37</v>
      </c>
      <c r="H349" t="s">
        <v>34</v>
      </c>
      <c r="I349" t="s">
        <v>1253</v>
      </c>
      <c r="K349" t="s">
        <v>37</v>
      </c>
      <c r="R349" t="s">
        <v>76</v>
      </c>
      <c r="S349" t="s">
        <v>82</v>
      </c>
      <c r="T349" t="s">
        <v>1237</v>
      </c>
      <c r="U349" t="s">
        <v>1238</v>
      </c>
      <c r="W349" t="s">
        <v>130</v>
      </c>
      <c r="X349" t="s">
        <v>716</v>
      </c>
    </row>
    <row r="350" spans="1:24" x14ac:dyDescent="0.4">
      <c r="A350">
        <v>348</v>
      </c>
      <c r="B350" s="6">
        <v>171</v>
      </c>
      <c r="C350" t="s">
        <v>1254</v>
      </c>
      <c r="D350" s="6" t="s">
        <v>42</v>
      </c>
      <c r="E350" t="s">
        <v>1255</v>
      </c>
      <c r="F350" t="s">
        <v>37</v>
      </c>
      <c r="H350" t="s">
        <v>34</v>
      </c>
      <c r="I350" t="s">
        <v>1256</v>
      </c>
      <c r="K350" t="s">
        <v>37</v>
      </c>
      <c r="R350" t="s">
        <v>76</v>
      </c>
      <c r="S350" t="s">
        <v>82</v>
      </c>
      <c r="T350" t="s">
        <v>1237</v>
      </c>
      <c r="U350" t="s">
        <v>1238</v>
      </c>
      <c r="W350" t="s">
        <v>103</v>
      </c>
      <c r="X350" t="s">
        <v>686</v>
      </c>
    </row>
    <row r="351" spans="1:24" x14ac:dyDescent="0.4">
      <c r="A351">
        <v>349</v>
      </c>
      <c r="B351" s="6">
        <v>171</v>
      </c>
      <c r="C351" t="s">
        <v>1257</v>
      </c>
      <c r="D351" s="6" t="s">
        <v>44</v>
      </c>
      <c r="E351" t="s">
        <v>1258</v>
      </c>
      <c r="F351" t="s">
        <v>37</v>
      </c>
      <c r="H351" t="s">
        <v>34</v>
      </c>
      <c r="I351" t="s">
        <v>1259</v>
      </c>
      <c r="K351" t="s">
        <v>37</v>
      </c>
      <c r="R351" t="s">
        <v>76</v>
      </c>
      <c r="S351" t="s">
        <v>82</v>
      </c>
      <c r="T351" t="s">
        <v>1237</v>
      </c>
      <c r="U351" t="s">
        <v>1238</v>
      </c>
      <c r="W351" t="s">
        <v>139</v>
      </c>
      <c r="X351" t="s">
        <v>723</v>
      </c>
    </row>
    <row r="352" spans="1:24" x14ac:dyDescent="0.4">
      <c r="A352">
        <v>350</v>
      </c>
      <c r="B352" s="6">
        <v>171</v>
      </c>
      <c r="C352" t="s">
        <v>1260</v>
      </c>
      <c r="D352" s="6" t="s">
        <v>42</v>
      </c>
      <c r="E352" t="s">
        <v>1261</v>
      </c>
      <c r="F352" t="s">
        <v>37</v>
      </c>
      <c r="H352" t="s">
        <v>34</v>
      </c>
      <c r="I352" t="s">
        <v>1262</v>
      </c>
      <c r="K352" t="s">
        <v>37</v>
      </c>
      <c r="R352" t="s">
        <v>76</v>
      </c>
      <c r="S352" t="s">
        <v>82</v>
      </c>
      <c r="T352" t="s">
        <v>1237</v>
      </c>
      <c r="U352" t="s">
        <v>1238</v>
      </c>
      <c r="W352" t="s">
        <v>691</v>
      </c>
      <c r="X352" t="s">
        <v>692</v>
      </c>
    </row>
    <row r="353" spans="1:27" x14ac:dyDescent="0.4">
      <c r="A353">
        <v>351</v>
      </c>
      <c r="B353" s="6">
        <v>171</v>
      </c>
      <c r="C353" t="s">
        <v>1263</v>
      </c>
      <c r="D353" s="6" t="s">
        <v>44</v>
      </c>
      <c r="E353" t="s">
        <v>1264</v>
      </c>
      <c r="F353" t="s">
        <v>37</v>
      </c>
      <c r="H353" t="s">
        <v>34</v>
      </c>
      <c r="I353" t="s">
        <v>1265</v>
      </c>
      <c r="K353" t="s">
        <v>37</v>
      </c>
      <c r="R353" t="s">
        <v>76</v>
      </c>
      <c r="S353" t="s">
        <v>82</v>
      </c>
      <c r="T353" t="s">
        <v>1237</v>
      </c>
      <c r="U353" t="s">
        <v>1238</v>
      </c>
      <c r="W353" t="s">
        <v>730</v>
      </c>
      <c r="X353" t="s">
        <v>731</v>
      </c>
    </row>
    <row r="354" spans="1:27" x14ac:dyDescent="0.4">
      <c r="A354">
        <v>352</v>
      </c>
      <c r="B354" s="6">
        <v>171</v>
      </c>
      <c r="C354" t="s">
        <v>1266</v>
      </c>
      <c r="D354" s="6" t="s">
        <v>42</v>
      </c>
      <c r="E354" t="s">
        <v>1267</v>
      </c>
      <c r="F354" t="s">
        <v>37</v>
      </c>
      <c r="H354" t="s">
        <v>34</v>
      </c>
      <c r="I354" t="s">
        <v>1268</v>
      </c>
      <c r="K354" t="s">
        <v>37</v>
      </c>
      <c r="R354" t="s">
        <v>76</v>
      </c>
      <c r="S354" t="s">
        <v>82</v>
      </c>
      <c r="T354" t="s">
        <v>1269</v>
      </c>
      <c r="U354" t="s">
        <v>1270</v>
      </c>
      <c r="W354" t="s">
        <v>85</v>
      </c>
      <c r="X354" t="s">
        <v>671</v>
      </c>
    </row>
    <row r="355" spans="1:27" x14ac:dyDescent="0.4">
      <c r="A355">
        <v>353</v>
      </c>
      <c r="B355" s="6">
        <v>171</v>
      </c>
      <c r="C355" t="s">
        <v>1271</v>
      </c>
      <c r="D355" s="6" t="s">
        <v>44</v>
      </c>
      <c r="E355" t="s">
        <v>1272</v>
      </c>
      <c r="F355" t="s">
        <v>37</v>
      </c>
      <c r="H355" t="s">
        <v>34</v>
      </c>
      <c r="I355" t="s">
        <v>1273</v>
      </c>
      <c r="K355" t="s">
        <v>37</v>
      </c>
      <c r="R355" t="s">
        <v>76</v>
      </c>
      <c r="S355" t="s">
        <v>82</v>
      </c>
      <c r="T355" t="s">
        <v>1269</v>
      </c>
      <c r="U355" t="s">
        <v>1270</v>
      </c>
      <c r="W355" t="s">
        <v>114</v>
      </c>
      <c r="X355" t="s">
        <v>702</v>
      </c>
    </row>
    <row r="356" spans="1:27" x14ac:dyDescent="0.4">
      <c r="A356">
        <v>354</v>
      </c>
      <c r="B356" s="6">
        <v>171</v>
      </c>
      <c r="C356" t="s">
        <v>1274</v>
      </c>
      <c r="D356" s="6" t="s">
        <v>42</v>
      </c>
      <c r="E356" t="s">
        <v>1275</v>
      </c>
      <c r="F356" t="s">
        <v>37</v>
      </c>
      <c r="H356" t="s">
        <v>34</v>
      </c>
      <c r="I356" t="s">
        <v>1276</v>
      </c>
      <c r="K356" t="s">
        <v>37</v>
      </c>
      <c r="R356" t="s">
        <v>76</v>
      </c>
      <c r="S356" t="s">
        <v>82</v>
      </c>
      <c r="T356" t="s">
        <v>1269</v>
      </c>
      <c r="U356" t="s">
        <v>1270</v>
      </c>
      <c r="W356" t="s">
        <v>91</v>
      </c>
      <c r="X356" t="s">
        <v>676</v>
      </c>
    </row>
    <row r="357" spans="1:27" x14ac:dyDescent="0.4">
      <c r="A357">
        <v>355</v>
      </c>
      <c r="B357" s="6">
        <v>171</v>
      </c>
      <c r="C357" t="s">
        <v>1277</v>
      </c>
      <c r="D357" s="6" t="s">
        <v>44</v>
      </c>
      <c r="E357" t="s">
        <v>1278</v>
      </c>
      <c r="F357" t="s">
        <v>37</v>
      </c>
      <c r="H357" t="s">
        <v>34</v>
      </c>
      <c r="I357" t="s">
        <v>1279</v>
      </c>
      <c r="K357" t="s">
        <v>37</v>
      </c>
      <c r="R357" t="s">
        <v>76</v>
      </c>
      <c r="S357" t="s">
        <v>82</v>
      </c>
      <c r="T357" t="s">
        <v>1269</v>
      </c>
      <c r="U357" t="s">
        <v>1270</v>
      </c>
      <c r="W357" t="s">
        <v>122</v>
      </c>
      <c r="X357" t="s">
        <v>709</v>
      </c>
    </row>
    <row r="358" spans="1:27" x14ac:dyDescent="0.4">
      <c r="A358">
        <v>356</v>
      </c>
      <c r="B358" s="6">
        <v>171</v>
      </c>
      <c r="C358" t="s">
        <v>1280</v>
      </c>
      <c r="D358" s="6" t="s">
        <v>42</v>
      </c>
      <c r="E358" t="s">
        <v>1281</v>
      </c>
      <c r="F358" t="s">
        <v>37</v>
      </c>
      <c r="H358" t="s">
        <v>34</v>
      </c>
      <c r="I358" t="s">
        <v>1282</v>
      </c>
      <c r="K358" t="s">
        <v>37</v>
      </c>
      <c r="R358" t="s">
        <v>76</v>
      </c>
      <c r="S358" t="s">
        <v>82</v>
      </c>
      <c r="T358" t="s">
        <v>1269</v>
      </c>
      <c r="U358" t="s">
        <v>1270</v>
      </c>
      <c r="W358" t="s">
        <v>97</v>
      </c>
      <c r="X358" t="s">
        <v>681</v>
      </c>
    </row>
    <row r="359" spans="1:27" x14ac:dyDescent="0.4">
      <c r="A359">
        <v>357</v>
      </c>
      <c r="B359" s="6">
        <v>171</v>
      </c>
      <c r="C359" t="s">
        <v>1283</v>
      </c>
      <c r="D359" s="6" t="s">
        <v>44</v>
      </c>
      <c r="E359" t="s">
        <v>1284</v>
      </c>
      <c r="F359" t="s">
        <v>37</v>
      </c>
      <c r="H359" t="s">
        <v>34</v>
      </c>
      <c r="I359" t="s">
        <v>1285</v>
      </c>
      <c r="K359" t="s">
        <v>37</v>
      </c>
      <c r="R359" t="s">
        <v>76</v>
      </c>
      <c r="S359" t="s">
        <v>82</v>
      </c>
      <c r="T359" t="s">
        <v>1269</v>
      </c>
      <c r="U359" t="s">
        <v>1270</v>
      </c>
      <c r="W359" t="s">
        <v>130</v>
      </c>
      <c r="X359" t="s">
        <v>716</v>
      </c>
    </row>
    <row r="360" spans="1:27" x14ac:dyDescent="0.4">
      <c r="A360">
        <v>358</v>
      </c>
      <c r="B360" s="6">
        <v>171</v>
      </c>
      <c r="C360" t="s">
        <v>1286</v>
      </c>
      <c r="D360" s="6" t="s">
        <v>42</v>
      </c>
      <c r="E360" t="s">
        <v>1287</v>
      </c>
      <c r="F360" t="s">
        <v>37</v>
      </c>
      <c r="H360" t="s">
        <v>34</v>
      </c>
      <c r="I360" t="s">
        <v>1288</v>
      </c>
      <c r="K360" t="s">
        <v>37</v>
      </c>
      <c r="R360" t="s">
        <v>76</v>
      </c>
      <c r="S360" t="s">
        <v>82</v>
      </c>
      <c r="T360" t="s">
        <v>1269</v>
      </c>
      <c r="U360" t="s">
        <v>1270</v>
      </c>
      <c r="W360" t="s">
        <v>103</v>
      </c>
      <c r="X360" t="s">
        <v>686</v>
      </c>
    </row>
    <row r="361" spans="1:27" x14ac:dyDescent="0.4">
      <c r="A361">
        <v>359</v>
      </c>
      <c r="B361" s="6">
        <v>171</v>
      </c>
      <c r="C361" t="s">
        <v>1289</v>
      </c>
      <c r="D361" s="6" t="s">
        <v>44</v>
      </c>
      <c r="E361" t="s">
        <v>1290</v>
      </c>
      <c r="F361" t="s">
        <v>37</v>
      </c>
      <c r="H361" t="s">
        <v>34</v>
      </c>
      <c r="I361" t="s">
        <v>1291</v>
      </c>
      <c r="K361" t="s">
        <v>37</v>
      </c>
      <c r="R361" t="s">
        <v>76</v>
      </c>
      <c r="S361" t="s">
        <v>82</v>
      </c>
      <c r="T361" t="s">
        <v>1269</v>
      </c>
      <c r="U361" t="s">
        <v>1270</v>
      </c>
      <c r="W361" t="s">
        <v>139</v>
      </c>
      <c r="X361" t="s">
        <v>723</v>
      </c>
    </row>
    <row r="362" spans="1:27" x14ac:dyDescent="0.4">
      <c r="A362">
        <v>360</v>
      </c>
      <c r="B362" s="6">
        <v>171</v>
      </c>
      <c r="C362" t="s">
        <v>1292</v>
      </c>
      <c r="D362" s="6" t="s">
        <v>42</v>
      </c>
      <c r="E362" t="s">
        <v>1293</v>
      </c>
      <c r="F362" t="s">
        <v>37</v>
      </c>
      <c r="H362" t="s">
        <v>34</v>
      </c>
      <c r="I362" t="s">
        <v>1294</v>
      </c>
      <c r="K362" t="s">
        <v>37</v>
      </c>
      <c r="R362" t="s">
        <v>76</v>
      </c>
      <c r="S362" t="s">
        <v>82</v>
      </c>
      <c r="T362" t="s">
        <v>1269</v>
      </c>
      <c r="U362" t="s">
        <v>1270</v>
      </c>
      <c r="W362" t="s">
        <v>691</v>
      </c>
      <c r="X362" t="s">
        <v>692</v>
      </c>
    </row>
    <row r="363" spans="1:27" x14ac:dyDescent="0.4">
      <c r="A363">
        <v>361</v>
      </c>
      <c r="B363" s="6">
        <v>171</v>
      </c>
      <c r="C363" t="s">
        <v>1295</v>
      </c>
      <c r="D363" s="6" t="s">
        <v>44</v>
      </c>
      <c r="E363" t="s">
        <v>1296</v>
      </c>
      <c r="F363" t="s">
        <v>37</v>
      </c>
      <c r="H363" t="s">
        <v>34</v>
      </c>
      <c r="I363" t="s">
        <v>1297</v>
      </c>
      <c r="K363" t="s">
        <v>37</v>
      </c>
      <c r="R363" t="s">
        <v>76</v>
      </c>
      <c r="S363" t="s">
        <v>82</v>
      </c>
      <c r="T363" t="s">
        <v>1269</v>
      </c>
      <c r="U363" t="s">
        <v>1270</v>
      </c>
      <c r="W363" t="s">
        <v>730</v>
      </c>
      <c r="X363" t="s">
        <v>731</v>
      </c>
    </row>
    <row r="364" spans="1:27" x14ac:dyDescent="0.4">
      <c r="A364">
        <v>362</v>
      </c>
      <c r="B364" s="6">
        <v>171</v>
      </c>
      <c r="C364" t="s">
        <v>1298</v>
      </c>
      <c r="D364" s="6" t="s">
        <v>45</v>
      </c>
      <c r="E364" t="s">
        <v>1299</v>
      </c>
      <c r="F364" t="s">
        <v>37</v>
      </c>
      <c r="H364" t="s">
        <v>34</v>
      </c>
      <c r="I364" t="s">
        <v>1300</v>
      </c>
      <c r="K364" t="s">
        <v>37</v>
      </c>
      <c r="R364" t="s">
        <v>76</v>
      </c>
      <c r="S364" t="s">
        <v>82</v>
      </c>
    </row>
    <row r="365" spans="1:27" x14ac:dyDescent="0.4">
      <c r="A365">
        <v>363</v>
      </c>
      <c r="B365" s="6">
        <v>1</v>
      </c>
      <c r="C365" t="s">
        <v>1301</v>
      </c>
      <c r="D365" t="s">
        <v>77</v>
      </c>
      <c r="F365" t="s">
        <v>37</v>
      </c>
      <c r="H365" t="s">
        <v>34</v>
      </c>
    </row>
    <row r="366" spans="1:27" x14ac:dyDescent="0.4">
      <c r="A366">
        <v>364</v>
      </c>
      <c r="B366" s="6">
        <v>363</v>
      </c>
      <c r="C366" t="s">
        <v>1302</v>
      </c>
      <c r="D366" s="6" t="s">
        <v>42</v>
      </c>
      <c r="E366" t="s">
        <v>1303</v>
      </c>
      <c r="F366" t="s">
        <v>34</v>
      </c>
      <c r="H366" t="s">
        <v>37</v>
      </c>
      <c r="J366" t="s">
        <v>1304</v>
      </c>
      <c r="K366" t="s">
        <v>37</v>
      </c>
      <c r="R366" t="s">
        <v>76</v>
      </c>
      <c r="S366" t="s">
        <v>82</v>
      </c>
      <c r="T366" t="s">
        <v>1305</v>
      </c>
      <c r="U366" t="s">
        <v>1306</v>
      </c>
      <c r="W366" t="s">
        <v>85</v>
      </c>
      <c r="X366" t="s">
        <v>86</v>
      </c>
      <c r="AA366" t="s">
        <v>1307</v>
      </c>
    </row>
    <row r="367" spans="1:27" x14ac:dyDescent="0.4">
      <c r="A367">
        <v>365</v>
      </c>
      <c r="B367" s="6">
        <v>363</v>
      </c>
      <c r="C367" t="s">
        <v>1308</v>
      </c>
      <c r="D367" s="6" t="s">
        <v>42</v>
      </c>
      <c r="E367" t="s">
        <v>1309</v>
      </c>
      <c r="F367" t="s">
        <v>34</v>
      </c>
      <c r="H367" t="s">
        <v>37</v>
      </c>
      <c r="J367" t="s">
        <v>1310</v>
      </c>
      <c r="K367" t="s">
        <v>37</v>
      </c>
      <c r="R367" t="s">
        <v>76</v>
      </c>
      <c r="S367" t="s">
        <v>82</v>
      </c>
      <c r="T367" t="s">
        <v>1305</v>
      </c>
      <c r="U367" t="s">
        <v>1306</v>
      </c>
      <c r="W367" t="s">
        <v>91</v>
      </c>
      <c r="X367" t="s">
        <v>92</v>
      </c>
      <c r="AA367" t="s">
        <v>1311</v>
      </c>
    </row>
    <row r="368" spans="1:27" x14ac:dyDescent="0.4">
      <c r="A368">
        <v>366</v>
      </c>
      <c r="B368" s="6">
        <v>363</v>
      </c>
      <c r="C368" t="s">
        <v>1312</v>
      </c>
      <c r="D368" s="6" t="s">
        <v>42</v>
      </c>
      <c r="E368" t="s">
        <v>1313</v>
      </c>
      <c r="F368" t="s">
        <v>34</v>
      </c>
      <c r="H368" t="s">
        <v>37</v>
      </c>
      <c r="J368" t="s">
        <v>1314</v>
      </c>
      <c r="K368" t="s">
        <v>37</v>
      </c>
      <c r="R368" t="s">
        <v>76</v>
      </c>
      <c r="S368" t="s">
        <v>82</v>
      </c>
      <c r="T368" t="s">
        <v>1305</v>
      </c>
      <c r="U368" t="s">
        <v>1306</v>
      </c>
      <c r="W368" t="s">
        <v>97</v>
      </c>
      <c r="X368" t="s">
        <v>98</v>
      </c>
      <c r="AA368" t="s">
        <v>1315</v>
      </c>
    </row>
    <row r="369" spans="1:27" x14ac:dyDescent="0.4">
      <c r="A369">
        <v>367</v>
      </c>
      <c r="B369" s="6">
        <v>363</v>
      </c>
      <c r="C369" t="s">
        <v>1316</v>
      </c>
      <c r="D369" s="6" t="s">
        <v>42</v>
      </c>
      <c r="E369" t="s">
        <v>1317</v>
      </c>
      <c r="F369" t="s">
        <v>34</v>
      </c>
      <c r="H369" t="s">
        <v>37</v>
      </c>
      <c r="J369" t="s">
        <v>1318</v>
      </c>
      <c r="K369" t="s">
        <v>37</v>
      </c>
      <c r="R369" t="s">
        <v>76</v>
      </c>
      <c r="S369" t="s">
        <v>82</v>
      </c>
      <c r="T369" t="s">
        <v>1305</v>
      </c>
      <c r="U369" t="s">
        <v>1306</v>
      </c>
      <c r="W369" t="s">
        <v>103</v>
      </c>
      <c r="X369" t="s">
        <v>104</v>
      </c>
      <c r="AA369" t="s">
        <v>1319</v>
      </c>
    </row>
    <row r="370" spans="1:27" x14ac:dyDescent="0.4">
      <c r="A370">
        <v>368</v>
      </c>
      <c r="B370" s="6">
        <v>363</v>
      </c>
      <c r="C370" t="s">
        <v>1320</v>
      </c>
      <c r="D370" s="6" t="s">
        <v>42</v>
      </c>
      <c r="E370" t="s">
        <v>1321</v>
      </c>
      <c r="F370" t="s">
        <v>34</v>
      </c>
      <c r="H370" t="s">
        <v>37</v>
      </c>
      <c r="J370" t="s">
        <v>1322</v>
      </c>
      <c r="K370" t="s">
        <v>37</v>
      </c>
      <c r="R370" t="s">
        <v>76</v>
      </c>
      <c r="S370" t="s">
        <v>82</v>
      </c>
      <c r="T370" t="s">
        <v>1323</v>
      </c>
      <c r="U370" t="s">
        <v>1324</v>
      </c>
      <c r="W370" t="s">
        <v>85</v>
      </c>
      <c r="X370" t="s">
        <v>86</v>
      </c>
      <c r="AA370" t="s">
        <v>1325</v>
      </c>
    </row>
    <row r="371" spans="1:27" x14ac:dyDescent="0.4">
      <c r="A371">
        <v>369</v>
      </c>
      <c r="B371" s="6">
        <v>363</v>
      </c>
      <c r="C371" t="s">
        <v>1326</v>
      </c>
      <c r="D371" s="6" t="s">
        <v>42</v>
      </c>
      <c r="E371" t="s">
        <v>1327</v>
      </c>
      <c r="F371" t="s">
        <v>34</v>
      </c>
      <c r="H371" t="s">
        <v>37</v>
      </c>
      <c r="J371" t="s">
        <v>1328</v>
      </c>
      <c r="K371" t="s">
        <v>37</v>
      </c>
      <c r="R371" t="s">
        <v>76</v>
      </c>
      <c r="S371" t="s">
        <v>82</v>
      </c>
      <c r="T371" t="s">
        <v>1323</v>
      </c>
      <c r="U371" t="s">
        <v>1324</v>
      </c>
      <c r="W371" t="s">
        <v>91</v>
      </c>
      <c r="X371" t="s">
        <v>92</v>
      </c>
      <c r="AA371" t="s">
        <v>1329</v>
      </c>
    </row>
    <row r="372" spans="1:27" x14ac:dyDescent="0.4">
      <c r="A372">
        <v>370</v>
      </c>
      <c r="B372" s="6">
        <v>363</v>
      </c>
      <c r="C372" t="s">
        <v>1330</v>
      </c>
      <c r="D372" s="6" t="s">
        <v>42</v>
      </c>
      <c r="E372" t="s">
        <v>1331</v>
      </c>
      <c r="F372" t="s">
        <v>34</v>
      </c>
      <c r="H372" t="s">
        <v>37</v>
      </c>
      <c r="J372" t="s">
        <v>1332</v>
      </c>
      <c r="K372" t="s">
        <v>37</v>
      </c>
      <c r="R372" t="s">
        <v>76</v>
      </c>
      <c r="S372" t="s">
        <v>82</v>
      </c>
      <c r="T372" t="s">
        <v>1323</v>
      </c>
      <c r="U372" t="s">
        <v>1324</v>
      </c>
      <c r="W372" t="s">
        <v>97</v>
      </c>
      <c r="X372" t="s">
        <v>98</v>
      </c>
      <c r="AA372" t="s">
        <v>1333</v>
      </c>
    </row>
    <row r="373" spans="1:27" x14ac:dyDescent="0.4">
      <c r="A373">
        <v>371</v>
      </c>
      <c r="B373" s="6">
        <v>363</v>
      </c>
      <c r="C373" t="s">
        <v>1334</v>
      </c>
      <c r="D373" s="6" t="s">
        <v>42</v>
      </c>
      <c r="E373" t="s">
        <v>1335</v>
      </c>
      <c r="F373" t="s">
        <v>34</v>
      </c>
      <c r="H373" t="s">
        <v>37</v>
      </c>
      <c r="J373" t="s">
        <v>1336</v>
      </c>
      <c r="K373" t="s">
        <v>37</v>
      </c>
      <c r="R373" t="s">
        <v>76</v>
      </c>
      <c r="S373" t="s">
        <v>82</v>
      </c>
      <c r="T373" t="s">
        <v>1323</v>
      </c>
      <c r="U373" t="s">
        <v>1324</v>
      </c>
      <c r="W373" t="s">
        <v>103</v>
      </c>
      <c r="X373" t="s">
        <v>104</v>
      </c>
      <c r="AA373" t="s">
        <v>1337</v>
      </c>
    </row>
    <row r="374" spans="1:27" x14ac:dyDescent="0.4">
      <c r="A374">
        <v>372</v>
      </c>
      <c r="B374" s="6">
        <v>363</v>
      </c>
      <c r="C374" t="s">
        <v>1338</v>
      </c>
      <c r="D374" s="6" t="s">
        <v>42</v>
      </c>
      <c r="E374" t="s">
        <v>1339</v>
      </c>
      <c r="F374" t="s">
        <v>37</v>
      </c>
      <c r="H374" t="s">
        <v>34</v>
      </c>
      <c r="I374" t="s">
        <v>1340</v>
      </c>
      <c r="K374" t="s">
        <v>37</v>
      </c>
      <c r="R374" t="s">
        <v>76</v>
      </c>
      <c r="S374" t="s">
        <v>82</v>
      </c>
      <c r="T374" t="s">
        <v>1341</v>
      </c>
      <c r="U374" t="s">
        <v>1342</v>
      </c>
      <c r="W374" t="s">
        <v>85</v>
      </c>
      <c r="X374" t="s">
        <v>86</v>
      </c>
    </row>
    <row r="375" spans="1:27" x14ac:dyDescent="0.4">
      <c r="A375">
        <v>373</v>
      </c>
      <c r="B375" s="6">
        <v>363</v>
      </c>
      <c r="C375" t="s">
        <v>1343</v>
      </c>
      <c r="D375" s="6" t="s">
        <v>44</v>
      </c>
      <c r="E375" t="s">
        <v>1344</v>
      </c>
      <c r="F375" t="s">
        <v>37</v>
      </c>
      <c r="H375" t="s">
        <v>34</v>
      </c>
      <c r="I375" t="s">
        <v>1345</v>
      </c>
      <c r="K375" t="s">
        <v>37</v>
      </c>
      <c r="R375" t="s">
        <v>76</v>
      </c>
      <c r="S375" t="s">
        <v>82</v>
      </c>
      <c r="T375" t="s">
        <v>1341</v>
      </c>
      <c r="U375" t="s">
        <v>1342</v>
      </c>
      <c r="W375" t="s">
        <v>114</v>
      </c>
      <c r="X375" t="s">
        <v>115</v>
      </c>
    </row>
    <row r="376" spans="1:27" x14ac:dyDescent="0.4">
      <c r="A376">
        <v>374</v>
      </c>
      <c r="B376" s="6">
        <v>363</v>
      </c>
      <c r="C376" t="s">
        <v>1346</v>
      </c>
      <c r="D376" s="6" t="s">
        <v>42</v>
      </c>
      <c r="E376" t="s">
        <v>1347</v>
      </c>
      <c r="F376" t="s">
        <v>37</v>
      </c>
      <c r="H376" t="s">
        <v>34</v>
      </c>
      <c r="I376" t="s">
        <v>1348</v>
      </c>
      <c r="K376" t="s">
        <v>37</v>
      </c>
      <c r="R376" t="s">
        <v>76</v>
      </c>
      <c r="S376" t="s">
        <v>82</v>
      </c>
      <c r="T376" t="s">
        <v>1341</v>
      </c>
      <c r="U376" t="s">
        <v>1342</v>
      </c>
      <c r="W376" t="s">
        <v>91</v>
      </c>
      <c r="X376" t="s">
        <v>92</v>
      </c>
    </row>
    <row r="377" spans="1:27" x14ac:dyDescent="0.4">
      <c r="A377">
        <v>375</v>
      </c>
      <c r="B377" s="6">
        <v>363</v>
      </c>
      <c r="C377" t="s">
        <v>1349</v>
      </c>
      <c r="D377" s="6" t="s">
        <v>44</v>
      </c>
      <c r="E377" t="s">
        <v>1350</v>
      </c>
      <c r="F377" t="s">
        <v>37</v>
      </c>
      <c r="H377" t="s">
        <v>34</v>
      </c>
      <c r="I377" t="s">
        <v>1351</v>
      </c>
      <c r="K377" t="s">
        <v>37</v>
      </c>
      <c r="R377" t="s">
        <v>76</v>
      </c>
      <c r="S377" t="s">
        <v>82</v>
      </c>
      <c r="T377" t="s">
        <v>1341</v>
      </c>
      <c r="U377" t="s">
        <v>1342</v>
      </c>
      <c r="W377" t="s">
        <v>122</v>
      </c>
      <c r="X377" t="s">
        <v>123</v>
      </c>
    </row>
    <row r="378" spans="1:27" x14ac:dyDescent="0.4">
      <c r="A378">
        <v>376</v>
      </c>
      <c r="B378" s="6">
        <v>363</v>
      </c>
      <c r="C378" t="s">
        <v>1352</v>
      </c>
      <c r="D378" s="6" t="s">
        <v>42</v>
      </c>
      <c r="E378" t="s">
        <v>1353</v>
      </c>
      <c r="F378" t="s">
        <v>37</v>
      </c>
      <c r="H378" t="s">
        <v>34</v>
      </c>
      <c r="I378" t="s">
        <v>1354</v>
      </c>
      <c r="K378" t="s">
        <v>37</v>
      </c>
      <c r="R378" t="s">
        <v>76</v>
      </c>
      <c r="S378" t="s">
        <v>82</v>
      </c>
      <c r="T378" t="s">
        <v>1341</v>
      </c>
      <c r="U378" t="s">
        <v>1342</v>
      </c>
      <c r="W378" t="s">
        <v>97</v>
      </c>
      <c r="X378" t="s">
        <v>98</v>
      </c>
    </row>
    <row r="379" spans="1:27" x14ac:dyDescent="0.4">
      <c r="A379">
        <v>377</v>
      </c>
      <c r="B379" s="6">
        <v>363</v>
      </c>
      <c r="C379" t="s">
        <v>1355</v>
      </c>
      <c r="D379" s="6" t="s">
        <v>44</v>
      </c>
      <c r="E379" t="s">
        <v>1356</v>
      </c>
      <c r="F379" t="s">
        <v>37</v>
      </c>
      <c r="H379" t="s">
        <v>34</v>
      </c>
      <c r="I379" t="s">
        <v>1357</v>
      </c>
      <c r="K379" t="s">
        <v>37</v>
      </c>
      <c r="R379" t="s">
        <v>76</v>
      </c>
      <c r="S379" t="s">
        <v>82</v>
      </c>
      <c r="T379" t="s">
        <v>1341</v>
      </c>
      <c r="U379" t="s">
        <v>1342</v>
      </c>
      <c r="W379" t="s">
        <v>130</v>
      </c>
      <c r="X379" t="s">
        <v>131</v>
      </c>
    </row>
    <row r="380" spans="1:27" x14ac:dyDescent="0.4">
      <c r="A380">
        <v>378</v>
      </c>
      <c r="B380" s="6">
        <v>363</v>
      </c>
      <c r="C380" t="s">
        <v>1358</v>
      </c>
      <c r="D380" s="6" t="s">
        <v>42</v>
      </c>
      <c r="E380" t="s">
        <v>1359</v>
      </c>
      <c r="F380" t="s">
        <v>34</v>
      </c>
      <c r="H380" t="s">
        <v>37</v>
      </c>
      <c r="J380" t="s">
        <v>1360</v>
      </c>
      <c r="K380" t="s">
        <v>37</v>
      </c>
      <c r="R380" t="s">
        <v>76</v>
      </c>
      <c r="S380" t="s">
        <v>82</v>
      </c>
      <c r="T380" t="s">
        <v>1341</v>
      </c>
      <c r="U380" t="s">
        <v>1342</v>
      </c>
      <c r="W380" t="s">
        <v>103</v>
      </c>
      <c r="X380" t="s">
        <v>104</v>
      </c>
      <c r="AA380" t="s">
        <v>1361</v>
      </c>
    </row>
    <row r="381" spans="1:27" x14ac:dyDescent="0.4">
      <c r="A381">
        <v>379</v>
      </c>
      <c r="B381" s="6">
        <v>363</v>
      </c>
      <c r="C381" t="s">
        <v>1362</v>
      </c>
      <c r="D381" s="6" t="s">
        <v>44</v>
      </c>
      <c r="E381" t="s">
        <v>1363</v>
      </c>
      <c r="F381" t="s">
        <v>37</v>
      </c>
      <c r="H381" t="s">
        <v>34</v>
      </c>
      <c r="I381" t="s">
        <v>1364</v>
      </c>
      <c r="K381" t="s">
        <v>37</v>
      </c>
      <c r="R381" t="s">
        <v>76</v>
      </c>
      <c r="S381" t="s">
        <v>82</v>
      </c>
      <c r="T381" t="s">
        <v>1341</v>
      </c>
      <c r="U381" t="s">
        <v>1342</v>
      </c>
      <c r="W381" t="s">
        <v>139</v>
      </c>
      <c r="X381" t="s">
        <v>140</v>
      </c>
    </row>
    <row r="382" spans="1:27" x14ac:dyDescent="0.4">
      <c r="A382">
        <v>380</v>
      </c>
      <c r="B382" s="6">
        <v>363</v>
      </c>
      <c r="C382" t="s">
        <v>1365</v>
      </c>
      <c r="D382" s="6" t="s">
        <v>42</v>
      </c>
      <c r="E382" t="s">
        <v>1366</v>
      </c>
      <c r="F382" t="s">
        <v>37</v>
      </c>
      <c r="H382" t="s">
        <v>34</v>
      </c>
      <c r="I382" t="s">
        <v>1367</v>
      </c>
      <c r="K382" t="s">
        <v>37</v>
      </c>
      <c r="R382" t="s">
        <v>76</v>
      </c>
      <c r="S382" t="s">
        <v>82</v>
      </c>
      <c r="T382" t="s">
        <v>1368</v>
      </c>
      <c r="U382" t="s">
        <v>1369</v>
      </c>
      <c r="W382" t="s">
        <v>85</v>
      </c>
      <c r="X382" t="s">
        <v>86</v>
      </c>
    </row>
    <row r="383" spans="1:27" x14ac:dyDescent="0.4">
      <c r="A383">
        <v>381</v>
      </c>
      <c r="B383" s="6">
        <v>363</v>
      </c>
      <c r="C383" t="s">
        <v>1370</v>
      </c>
      <c r="D383" s="6" t="s">
        <v>44</v>
      </c>
      <c r="E383" t="s">
        <v>1371</v>
      </c>
      <c r="F383" t="s">
        <v>37</v>
      </c>
      <c r="H383" t="s">
        <v>34</v>
      </c>
      <c r="I383" t="s">
        <v>1372</v>
      </c>
      <c r="K383" t="s">
        <v>37</v>
      </c>
      <c r="R383" t="s">
        <v>76</v>
      </c>
      <c r="S383" t="s">
        <v>82</v>
      </c>
      <c r="T383" t="s">
        <v>1368</v>
      </c>
      <c r="U383" t="s">
        <v>1369</v>
      </c>
      <c r="W383" t="s">
        <v>114</v>
      </c>
      <c r="X383" t="s">
        <v>115</v>
      </c>
    </row>
    <row r="384" spans="1:27" x14ac:dyDescent="0.4">
      <c r="A384">
        <v>382</v>
      </c>
      <c r="B384" s="6">
        <v>363</v>
      </c>
      <c r="C384" t="s">
        <v>1373</v>
      </c>
      <c r="D384" s="6" t="s">
        <v>42</v>
      </c>
      <c r="E384" t="s">
        <v>1374</v>
      </c>
      <c r="F384" t="s">
        <v>37</v>
      </c>
      <c r="H384" t="s">
        <v>34</v>
      </c>
      <c r="I384" t="s">
        <v>1375</v>
      </c>
      <c r="K384" t="s">
        <v>37</v>
      </c>
      <c r="R384" t="s">
        <v>76</v>
      </c>
      <c r="S384" t="s">
        <v>82</v>
      </c>
      <c r="T384" t="s">
        <v>1368</v>
      </c>
      <c r="U384" t="s">
        <v>1369</v>
      </c>
      <c r="W384" t="s">
        <v>91</v>
      </c>
      <c r="X384" t="s">
        <v>92</v>
      </c>
    </row>
    <row r="385" spans="1:27" x14ac:dyDescent="0.4">
      <c r="A385">
        <v>383</v>
      </c>
      <c r="B385" s="6">
        <v>363</v>
      </c>
      <c r="C385" t="s">
        <v>1376</v>
      </c>
      <c r="D385" s="6" t="s">
        <v>44</v>
      </c>
      <c r="E385" t="s">
        <v>1377</v>
      </c>
      <c r="F385" t="s">
        <v>37</v>
      </c>
      <c r="H385" t="s">
        <v>34</v>
      </c>
      <c r="I385" t="s">
        <v>1378</v>
      </c>
      <c r="K385" t="s">
        <v>37</v>
      </c>
      <c r="R385" t="s">
        <v>76</v>
      </c>
      <c r="S385" t="s">
        <v>82</v>
      </c>
      <c r="T385" t="s">
        <v>1368</v>
      </c>
      <c r="U385" t="s">
        <v>1369</v>
      </c>
      <c r="W385" t="s">
        <v>122</v>
      </c>
      <c r="X385" t="s">
        <v>123</v>
      </c>
    </row>
    <row r="386" spans="1:27" x14ac:dyDescent="0.4">
      <c r="A386">
        <v>384</v>
      </c>
      <c r="B386" s="6">
        <v>363</v>
      </c>
      <c r="C386" t="s">
        <v>1379</v>
      </c>
      <c r="D386" s="6" t="s">
        <v>42</v>
      </c>
      <c r="E386" t="s">
        <v>1380</v>
      </c>
      <c r="F386" t="s">
        <v>37</v>
      </c>
      <c r="H386" t="s">
        <v>34</v>
      </c>
      <c r="I386" t="s">
        <v>1381</v>
      </c>
      <c r="K386" t="s">
        <v>37</v>
      </c>
      <c r="R386" t="s">
        <v>76</v>
      </c>
      <c r="S386" t="s">
        <v>82</v>
      </c>
      <c r="T386" t="s">
        <v>1368</v>
      </c>
      <c r="U386" t="s">
        <v>1369</v>
      </c>
      <c r="W386" t="s">
        <v>97</v>
      </c>
      <c r="X386" t="s">
        <v>98</v>
      </c>
    </row>
    <row r="387" spans="1:27" x14ac:dyDescent="0.4">
      <c r="A387">
        <v>385</v>
      </c>
      <c r="B387" s="6">
        <v>363</v>
      </c>
      <c r="C387" t="s">
        <v>1382</v>
      </c>
      <c r="D387" s="6" t="s">
        <v>44</v>
      </c>
      <c r="E387" t="s">
        <v>1383</v>
      </c>
      <c r="F387" t="s">
        <v>37</v>
      </c>
      <c r="H387" t="s">
        <v>34</v>
      </c>
      <c r="I387" t="s">
        <v>1384</v>
      </c>
      <c r="K387" t="s">
        <v>37</v>
      </c>
      <c r="R387" t="s">
        <v>76</v>
      </c>
      <c r="S387" t="s">
        <v>82</v>
      </c>
      <c r="T387" t="s">
        <v>1368</v>
      </c>
      <c r="U387" t="s">
        <v>1369</v>
      </c>
      <c r="W387" t="s">
        <v>130</v>
      </c>
      <c r="X387" t="s">
        <v>131</v>
      </c>
    </row>
    <row r="388" spans="1:27" x14ac:dyDescent="0.4">
      <c r="A388">
        <v>386</v>
      </c>
      <c r="B388" s="6">
        <v>363</v>
      </c>
      <c r="C388" t="s">
        <v>1385</v>
      </c>
      <c r="D388" s="6" t="s">
        <v>42</v>
      </c>
      <c r="E388" t="s">
        <v>1386</v>
      </c>
      <c r="F388" t="s">
        <v>34</v>
      </c>
      <c r="H388" t="s">
        <v>37</v>
      </c>
      <c r="J388" t="s">
        <v>1387</v>
      </c>
      <c r="K388" t="s">
        <v>37</v>
      </c>
      <c r="R388" t="s">
        <v>76</v>
      </c>
      <c r="S388" t="s">
        <v>82</v>
      </c>
      <c r="T388" t="s">
        <v>1368</v>
      </c>
      <c r="U388" t="s">
        <v>1369</v>
      </c>
      <c r="W388" t="s">
        <v>103</v>
      </c>
      <c r="X388" t="s">
        <v>104</v>
      </c>
      <c r="AA388" t="s">
        <v>1388</v>
      </c>
    </row>
    <row r="389" spans="1:27" x14ac:dyDescent="0.4">
      <c r="A389">
        <v>387</v>
      </c>
      <c r="B389" s="6">
        <v>363</v>
      </c>
      <c r="C389" t="s">
        <v>1389</v>
      </c>
      <c r="D389" s="6" t="s">
        <v>44</v>
      </c>
      <c r="E389" t="s">
        <v>1390</v>
      </c>
      <c r="F389" t="s">
        <v>37</v>
      </c>
      <c r="H389" t="s">
        <v>34</v>
      </c>
      <c r="I389" t="s">
        <v>1391</v>
      </c>
      <c r="K389" t="s">
        <v>37</v>
      </c>
      <c r="R389" t="s">
        <v>76</v>
      </c>
      <c r="S389" t="s">
        <v>82</v>
      </c>
      <c r="T389" t="s">
        <v>1368</v>
      </c>
      <c r="U389" t="s">
        <v>1369</v>
      </c>
      <c r="W389" t="s">
        <v>139</v>
      </c>
      <c r="X389" t="s">
        <v>140</v>
      </c>
    </row>
    <row r="390" spans="1:27" x14ac:dyDescent="0.4">
      <c r="A390">
        <v>388</v>
      </c>
      <c r="B390" s="6">
        <v>363</v>
      </c>
      <c r="C390" t="s">
        <v>1392</v>
      </c>
      <c r="D390" s="6" t="s">
        <v>42</v>
      </c>
      <c r="E390" t="s">
        <v>1393</v>
      </c>
      <c r="F390" t="s">
        <v>37</v>
      </c>
      <c r="H390" t="s">
        <v>34</v>
      </c>
      <c r="I390" t="s">
        <v>1394</v>
      </c>
      <c r="K390" t="s">
        <v>37</v>
      </c>
      <c r="R390" t="s">
        <v>76</v>
      </c>
      <c r="S390" t="s">
        <v>82</v>
      </c>
      <c r="T390" t="s">
        <v>1395</v>
      </c>
      <c r="U390" t="s">
        <v>1396</v>
      </c>
      <c r="W390" t="s">
        <v>85</v>
      </c>
      <c r="X390" t="s">
        <v>86</v>
      </c>
    </row>
    <row r="391" spans="1:27" x14ac:dyDescent="0.4">
      <c r="A391">
        <v>389</v>
      </c>
      <c r="B391" s="6">
        <v>363</v>
      </c>
      <c r="C391" t="s">
        <v>1397</v>
      </c>
      <c r="D391" s="6" t="s">
        <v>44</v>
      </c>
      <c r="E391" t="s">
        <v>1398</v>
      </c>
      <c r="F391" t="s">
        <v>37</v>
      </c>
      <c r="H391" t="s">
        <v>34</v>
      </c>
      <c r="I391" t="s">
        <v>1399</v>
      </c>
      <c r="K391" t="s">
        <v>37</v>
      </c>
      <c r="R391" t="s">
        <v>76</v>
      </c>
      <c r="S391" t="s">
        <v>82</v>
      </c>
      <c r="T391" t="s">
        <v>1395</v>
      </c>
      <c r="U391" t="s">
        <v>1396</v>
      </c>
      <c r="W391" t="s">
        <v>114</v>
      </c>
      <c r="X391" t="s">
        <v>115</v>
      </c>
    </row>
    <row r="392" spans="1:27" x14ac:dyDescent="0.4">
      <c r="A392">
        <v>390</v>
      </c>
      <c r="B392" s="6">
        <v>363</v>
      </c>
      <c r="C392" t="s">
        <v>1400</v>
      </c>
      <c r="D392" s="6" t="s">
        <v>42</v>
      </c>
      <c r="E392" t="s">
        <v>1401</v>
      </c>
      <c r="F392" t="s">
        <v>37</v>
      </c>
      <c r="H392" t="s">
        <v>34</v>
      </c>
      <c r="I392" t="s">
        <v>1402</v>
      </c>
      <c r="K392" t="s">
        <v>37</v>
      </c>
      <c r="R392" t="s">
        <v>76</v>
      </c>
      <c r="S392" t="s">
        <v>82</v>
      </c>
      <c r="T392" t="s">
        <v>1395</v>
      </c>
      <c r="U392" t="s">
        <v>1396</v>
      </c>
      <c r="W392" t="s">
        <v>91</v>
      </c>
      <c r="X392" t="s">
        <v>92</v>
      </c>
    </row>
    <row r="393" spans="1:27" x14ac:dyDescent="0.4">
      <c r="A393">
        <v>391</v>
      </c>
      <c r="B393" s="6">
        <v>363</v>
      </c>
      <c r="C393" t="s">
        <v>1403</v>
      </c>
      <c r="D393" s="6" t="s">
        <v>44</v>
      </c>
      <c r="E393" t="s">
        <v>1404</v>
      </c>
      <c r="F393" t="s">
        <v>37</v>
      </c>
      <c r="H393" t="s">
        <v>34</v>
      </c>
      <c r="I393" t="s">
        <v>1405</v>
      </c>
      <c r="K393" t="s">
        <v>37</v>
      </c>
      <c r="R393" t="s">
        <v>76</v>
      </c>
      <c r="S393" t="s">
        <v>82</v>
      </c>
      <c r="T393" t="s">
        <v>1395</v>
      </c>
      <c r="U393" t="s">
        <v>1396</v>
      </c>
      <c r="W393" t="s">
        <v>122</v>
      </c>
      <c r="X393" t="s">
        <v>123</v>
      </c>
    </row>
    <row r="394" spans="1:27" x14ac:dyDescent="0.4">
      <c r="A394">
        <v>392</v>
      </c>
      <c r="B394" s="6">
        <v>363</v>
      </c>
      <c r="C394" t="s">
        <v>1406</v>
      </c>
      <c r="D394" s="6" t="s">
        <v>42</v>
      </c>
      <c r="E394" t="s">
        <v>1407</v>
      </c>
      <c r="F394" t="s">
        <v>37</v>
      </c>
      <c r="H394" t="s">
        <v>34</v>
      </c>
      <c r="I394" t="s">
        <v>1408</v>
      </c>
      <c r="K394" t="s">
        <v>37</v>
      </c>
      <c r="R394" t="s">
        <v>76</v>
      </c>
      <c r="S394" t="s">
        <v>82</v>
      </c>
      <c r="T394" t="s">
        <v>1395</v>
      </c>
      <c r="U394" t="s">
        <v>1396</v>
      </c>
      <c r="W394" t="s">
        <v>97</v>
      </c>
      <c r="X394" t="s">
        <v>98</v>
      </c>
    </row>
    <row r="395" spans="1:27" x14ac:dyDescent="0.4">
      <c r="A395">
        <v>393</v>
      </c>
      <c r="B395" s="6">
        <v>363</v>
      </c>
      <c r="C395" t="s">
        <v>1409</v>
      </c>
      <c r="D395" s="6" t="s">
        <v>44</v>
      </c>
      <c r="E395" t="s">
        <v>1410</v>
      </c>
      <c r="F395" t="s">
        <v>37</v>
      </c>
      <c r="H395" t="s">
        <v>34</v>
      </c>
      <c r="I395" t="s">
        <v>1411</v>
      </c>
      <c r="K395" t="s">
        <v>37</v>
      </c>
      <c r="R395" t="s">
        <v>76</v>
      </c>
      <c r="S395" t="s">
        <v>82</v>
      </c>
      <c r="T395" t="s">
        <v>1395</v>
      </c>
      <c r="U395" t="s">
        <v>1396</v>
      </c>
      <c r="W395" t="s">
        <v>130</v>
      </c>
      <c r="X395" t="s">
        <v>131</v>
      </c>
    </row>
    <row r="396" spans="1:27" x14ac:dyDescent="0.4">
      <c r="A396">
        <v>394</v>
      </c>
      <c r="B396" s="6">
        <v>363</v>
      </c>
      <c r="C396" t="s">
        <v>1412</v>
      </c>
      <c r="D396" s="6" t="s">
        <v>42</v>
      </c>
      <c r="E396" t="s">
        <v>1413</v>
      </c>
      <c r="F396" t="s">
        <v>34</v>
      </c>
      <c r="H396" t="s">
        <v>37</v>
      </c>
      <c r="J396" t="s">
        <v>1414</v>
      </c>
      <c r="K396" t="s">
        <v>37</v>
      </c>
      <c r="R396" t="s">
        <v>76</v>
      </c>
      <c r="S396" t="s">
        <v>82</v>
      </c>
      <c r="T396" t="s">
        <v>1395</v>
      </c>
      <c r="U396" t="s">
        <v>1396</v>
      </c>
      <c r="W396" t="s">
        <v>103</v>
      </c>
      <c r="X396" t="s">
        <v>104</v>
      </c>
      <c r="AA396" t="s">
        <v>1415</v>
      </c>
    </row>
    <row r="397" spans="1:27" x14ac:dyDescent="0.4">
      <c r="A397">
        <v>395</v>
      </c>
      <c r="B397" s="6">
        <v>363</v>
      </c>
      <c r="C397" t="s">
        <v>1416</v>
      </c>
      <c r="D397" s="6" t="s">
        <v>44</v>
      </c>
      <c r="E397" t="s">
        <v>1417</v>
      </c>
      <c r="F397" t="s">
        <v>37</v>
      </c>
      <c r="H397" t="s">
        <v>34</v>
      </c>
      <c r="I397" t="s">
        <v>1418</v>
      </c>
      <c r="K397" t="s">
        <v>37</v>
      </c>
      <c r="R397" t="s">
        <v>76</v>
      </c>
      <c r="S397" t="s">
        <v>82</v>
      </c>
      <c r="T397" t="s">
        <v>1395</v>
      </c>
      <c r="U397" t="s">
        <v>1396</v>
      </c>
      <c r="W397" t="s">
        <v>139</v>
      </c>
      <c r="X397" t="s">
        <v>140</v>
      </c>
    </row>
    <row r="398" spans="1:27" x14ac:dyDescent="0.4">
      <c r="A398">
        <v>396</v>
      </c>
      <c r="B398" s="6">
        <v>363</v>
      </c>
      <c r="C398" t="s">
        <v>1419</v>
      </c>
      <c r="D398" s="6" t="s">
        <v>42</v>
      </c>
      <c r="E398" t="s">
        <v>1420</v>
      </c>
      <c r="F398" t="s">
        <v>34</v>
      </c>
      <c r="H398" t="s">
        <v>37</v>
      </c>
      <c r="J398" t="s">
        <v>1421</v>
      </c>
      <c r="K398" t="s">
        <v>37</v>
      </c>
      <c r="R398" t="s">
        <v>76</v>
      </c>
      <c r="S398" t="s">
        <v>82</v>
      </c>
      <c r="T398" t="s">
        <v>1422</v>
      </c>
      <c r="U398" t="s">
        <v>1423</v>
      </c>
      <c r="W398" t="s">
        <v>85</v>
      </c>
      <c r="X398" t="s">
        <v>86</v>
      </c>
      <c r="AA398" t="s">
        <v>1424</v>
      </c>
    </row>
    <row r="399" spans="1:27" x14ac:dyDescent="0.4">
      <c r="A399">
        <v>397</v>
      </c>
      <c r="B399" s="6">
        <v>363</v>
      </c>
      <c r="C399" t="s">
        <v>1425</v>
      </c>
      <c r="D399" s="6" t="s">
        <v>42</v>
      </c>
      <c r="E399" t="s">
        <v>1426</v>
      </c>
      <c r="F399" t="s">
        <v>34</v>
      </c>
      <c r="H399" t="s">
        <v>37</v>
      </c>
      <c r="J399" t="s">
        <v>1427</v>
      </c>
      <c r="K399" t="s">
        <v>37</v>
      </c>
      <c r="R399" t="s">
        <v>76</v>
      </c>
      <c r="S399" t="s">
        <v>82</v>
      </c>
      <c r="T399" t="s">
        <v>1422</v>
      </c>
      <c r="U399" t="s">
        <v>1423</v>
      </c>
      <c r="W399" t="s">
        <v>91</v>
      </c>
      <c r="X399" t="s">
        <v>92</v>
      </c>
      <c r="AA399" t="s">
        <v>1428</v>
      </c>
    </row>
    <row r="400" spans="1:27" x14ac:dyDescent="0.4">
      <c r="A400">
        <v>398</v>
      </c>
      <c r="B400" s="6">
        <v>363</v>
      </c>
      <c r="C400" t="s">
        <v>1429</v>
      </c>
      <c r="D400" s="6" t="s">
        <v>42</v>
      </c>
      <c r="E400" t="s">
        <v>1430</v>
      </c>
      <c r="F400" t="s">
        <v>34</v>
      </c>
      <c r="H400" t="s">
        <v>37</v>
      </c>
      <c r="J400" t="s">
        <v>1431</v>
      </c>
      <c r="K400" t="s">
        <v>37</v>
      </c>
      <c r="R400" t="s">
        <v>76</v>
      </c>
      <c r="S400" t="s">
        <v>82</v>
      </c>
      <c r="T400" t="s">
        <v>1422</v>
      </c>
      <c r="U400" t="s">
        <v>1423</v>
      </c>
      <c r="W400" t="s">
        <v>97</v>
      </c>
      <c r="X400" t="s">
        <v>98</v>
      </c>
      <c r="AA400" t="s">
        <v>1432</v>
      </c>
    </row>
    <row r="401" spans="1:27" x14ac:dyDescent="0.4">
      <c r="A401">
        <v>399</v>
      </c>
      <c r="B401" s="6">
        <v>363</v>
      </c>
      <c r="C401" t="s">
        <v>1433</v>
      </c>
      <c r="D401" s="6" t="s">
        <v>42</v>
      </c>
      <c r="E401" t="s">
        <v>1434</v>
      </c>
      <c r="F401" t="s">
        <v>34</v>
      </c>
      <c r="H401" t="s">
        <v>37</v>
      </c>
      <c r="J401" t="s">
        <v>1435</v>
      </c>
      <c r="K401" t="s">
        <v>37</v>
      </c>
      <c r="R401" t="s">
        <v>76</v>
      </c>
      <c r="S401" t="s">
        <v>82</v>
      </c>
      <c r="T401" t="s">
        <v>1422</v>
      </c>
      <c r="U401" t="s">
        <v>1423</v>
      </c>
      <c r="W401" t="s">
        <v>103</v>
      </c>
      <c r="X401" t="s">
        <v>104</v>
      </c>
      <c r="AA401" t="s">
        <v>1436</v>
      </c>
    </row>
    <row r="402" spans="1:27" x14ac:dyDescent="0.4">
      <c r="A402">
        <v>400</v>
      </c>
      <c r="B402" s="6">
        <v>363</v>
      </c>
      <c r="C402" t="s">
        <v>1437</v>
      </c>
      <c r="D402" s="6" t="s">
        <v>42</v>
      </c>
      <c r="E402" t="s">
        <v>1438</v>
      </c>
      <c r="F402" t="s">
        <v>37</v>
      </c>
      <c r="H402" t="s">
        <v>34</v>
      </c>
      <c r="I402" t="s">
        <v>1439</v>
      </c>
      <c r="K402" t="s">
        <v>37</v>
      </c>
      <c r="R402" t="s">
        <v>76</v>
      </c>
      <c r="S402" t="s">
        <v>82</v>
      </c>
      <c r="T402" t="s">
        <v>1440</v>
      </c>
      <c r="U402" t="s">
        <v>1441</v>
      </c>
      <c r="W402" t="s">
        <v>85</v>
      </c>
      <c r="X402" t="s">
        <v>86</v>
      </c>
    </row>
    <row r="403" spans="1:27" x14ac:dyDescent="0.4">
      <c r="A403">
        <v>401</v>
      </c>
      <c r="B403" s="6">
        <v>363</v>
      </c>
      <c r="C403" t="s">
        <v>1442</v>
      </c>
      <c r="D403" s="6" t="s">
        <v>44</v>
      </c>
      <c r="E403" t="s">
        <v>1443</v>
      </c>
      <c r="F403" t="s">
        <v>37</v>
      </c>
      <c r="H403" t="s">
        <v>34</v>
      </c>
      <c r="I403" t="s">
        <v>1444</v>
      </c>
      <c r="K403" t="s">
        <v>37</v>
      </c>
      <c r="R403" t="s">
        <v>76</v>
      </c>
      <c r="S403" t="s">
        <v>82</v>
      </c>
      <c r="T403" t="s">
        <v>1440</v>
      </c>
      <c r="U403" t="s">
        <v>1441</v>
      </c>
      <c r="W403" t="s">
        <v>114</v>
      </c>
      <c r="X403" t="s">
        <v>115</v>
      </c>
    </row>
    <row r="404" spans="1:27" x14ac:dyDescent="0.4">
      <c r="A404">
        <v>402</v>
      </c>
      <c r="B404" s="6">
        <v>363</v>
      </c>
      <c r="C404" t="s">
        <v>1445</v>
      </c>
      <c r="D404" s="6" t="s">
        <v>42</v>
      </c>
      <c r="E404" t="s">
        <v>1446</v>
      </c>
      <c r="F404" t="s">
        <v>37</v>
      </c>
      <c r="H404" t="s">
        <v>34</v>
      </c>
      <c r="I404" t="s">
        <v>1447</v>
      </c>
      <c r="K404" t="s">
        <v>37</v>
      </c>
      <c r="R404" t="s">
        <v>76</v>
      </c>
      <c r="S404" t="s">
        <v>82</v>
      </c>
      <c r="T404" t="s">
        <v>1440</v>
      </c>
      <c r="U404" t="s">
        <v>1441</v>
      </c>
      <c r="W404" t="s">
        <v>91</v>
      </c>
      <c r="X404" t="s">
        <v>92</v>
      </c>
    </row>
    <row r="405" spans="1:27" x14ac:dyDescent="0.4">
      <c r="A405">
        <v>403</v>
      </c>
      <c r="B405" s="6">
        <v>363</v>
      </c>
      <c r="C405" t="s">
        <v>1448</v>
      </c>
      <c r="D405" s="6" t="s">
        <v>44</v>
      </c>
      <c r="E405" t="s">
        <v>1449</v>
      </c>
      <c r="F405" t="s">
        <v>37</v>
      </c>
      <c r="H405" t="s">
        <v>34</v>
      </c>
      <c r="I405" t="s">
        <v>1450</v>
      </c>
      <c r="K405" t="s">
        <v>37</v>
      </c>
      <c r="R405" t="s">
        <v>76</v>
      </c>
      <c r="S405" t="s">
        <v>82</v>
      </c>
      <c r="T405" t="s">
        <v>1440</v>
      </c>
      <c r="U405" t="s">
        <v>1441</v>
      </c>
      <c r="W405" t="s">
        <v>122</v>
      </c>
      <c r="X405" t="s">
        <v>123</v>
      </c>
    </row>
    <row r="406" spans="1:27" x14ac:dyDescent="0.4">
      <c r="A406">
        <v>404</v>
      </c>
      <c r="B406" s="6">
        <v>363</v>
      </c>
      <c r="C406" t="s">
        <v>1451</v>
      </c>
      <c r="D406" s="6" t="s">
        <v>42</v>
      </c>
      <c r="E406" t="s">
        <v>1452</v>
      </c>
      <c r="F406" t="s">
        <v>37</v>
      </c>
      <c r="H406" t="s">
        <v>34</v>
      </c>
      <c r="I406" t="s">
        <v>1453</v>
      </c>
      <c r="K406" t="s">
        <v>37</v>
      </c>
      <c r="R406" t="s">
        <v>76</v>
      </c>
      <c r="S406" t="s">
        <v>82</v>
      </c>
      <c r="T406" t="s">
        <v>1440</v>
      </c>
      <c r="U406" t="s">
        <v>1441</v>
      </c>
      <c r="W406" t="s">
        <v>97</v>
      </c>
      <c r="X406" t="s">
        <v>98</v>
      </c>
    </row>
    <row r="407" spans="1:27" x14ac:dyDescent="0.4">
      <c r="A407">
        <v>405</v>
      </c>
      <c r="B407" s="6">
        <v>363</v>
      </c>
      <c r="C407" t="s">
        <v>1454</v>
      </c>
      <c r="D407" s="6" t="s">
        <v>44</v>
      </c>
      <c r="E407" t="s">
        <v>1455</v>
      </c>
      <c r="F407" t="s">
        <v>37</v>
      </c>
      <c r="H407" t="s">
        <v>34</v>
      </c>
      <c r="I407" t="s">
        <v>1456</v>
      </c>
      <c r="K407" t="s">
        <v>37</v>
      </c>
      <c r="R407" t="s">
        <v>76</v>
      </c>
      <c r="S407" t="s">
        <v>82</v>
      </c>
      <c r="T407" t="s">
        <v>1440</v>
      </c>
      <c r="U407" t="s">
        <v>1441</v>
      </c>
      <c r="W407" t="s">
        <v>130</v>
      </c>
      <c r="X407" t="s">
        <v>131</v>
      </c>
    </row>
    <row r="408" spans="1:27" x14ac:dyDescent="0.4">
      <c r="A408">
        <v>406</v>
      </c>
      <c r="B408" s="6">
        <v>363</v>
      </c>
      <c r="C408" t="s">
        <v>1457</v>
      </c>
      <c r="D408" s="6" t="s">
        <v>42</v>
      </c>
      <c r="E408" t="s">
        <v>1458</v>
      </c>
      <c r="F408" t="s">
        <v>34</v>
      </c>
      <c r="H408" t="s">
        <v>37</v>
      </c>
      <c r="J408" t="s">
        <v>1459</v>
      </c>
      <c r="K408" t="s">
        <v>37</v>
      </c>
      <c r="R408" t="s">
        <v>76</v>
      </c>
      <c r="S408" t="s">
        <v>82</v>
      </c>
      <c r="T408" t="s">
        <v>1440</v>
      </c>
      <c r="U408" t="s">
        <v>1441</v>
      </c>
      <c r="W408" t="s">
        <v>103</v>
      </c>
      <c r="X408" t="s">
        <v>104</v>
      </c>
      <c r="AA408" t="s">
        <v>1460</v>
      </c>
    </row>
    <row r="409" spans="1:27" x14ac:dyDescent="0.4">
      <c r="A409">
        <v>407</v>
      </c>
      <c r="B409" s="6">
        <v>363</v>
      </c>
      <c r="C409" t="s">
        <v>1461</v>
      </c>
      <c r="D409" s="6" t="s">
        <v>44</v>
      </c>
      <c r="E409" t="s">
        <v>1462</v>
      </c>
      <c r="F409" t="s">
        <v>37</v>
      </c>
      <c r="H409" t="s">
        <v>34</v>
      </c>
      <c r="I409" t="s">
        <v>1463</v>
      </c>
      <c r="K409" t="s">
        <v>37</v>
      </c>
      <c r="R409" t="s">
        <v>76</v>
      </c>
      <c r="S409" t="s">
        <v>82</v>
      </c>
      <c r="T409" t="s">
        <v>1440</v>
      </c>
      <c r="U409" t="s">
        <v>1441</v>
      </c>
      <c r="W409" t="s">
        <v>139</v>
      </c>
      <c r="X409" t="s">
        <v>140</v>
      </c>
    </row>
    <row r="410" spans="1:27" x14ac:dyDescent="0.4">
      <c r="A410">
        <v>408</v>
      </c>
      <c r="B410" s="6">
        <v>363</v>
      </c>
      <c r="C410" t="s">
        <v>1464</v>
      </c>
      <c r="D410" s="6" t="s">
        <v>42</v>
      </c>
      <c r="E410" t="s">
        <v>1465</v>
      </c>
      <c r="F410" t="s">
        <v>37</v>
      </c>
      <c r="H410" t="s">
        <v>34</v>
      </c>
      <c r="I410" t="s">
        <v>1466</v>
      </c>
      <c r="K410" t="s">
        <v>37</v>
      </c>
      <c r="R410" t="s">
        <v>76</v>
      </c>
      <c r="S410" t="s">
        <v>82</v>
      </c>
      <c r="T410" t="s">
        <v>1467</v>
      </c>
      <c r="U410" t="s">
        <v>1468</v>
      </c>
      <c r="W410" t="s">
        <v>85</v>
      </c>
      <c r="X410" t="s">
        <v>86</v>
      </c>
    </row>
    <row r="411" spans="1:27" x14ac:dyDescent="0.4">
      <c r="A411">
        <v>409</v>
      </c>
      <c r="B411" s="6">
        <v>363</v>
      </c>
      <c r="C411" t="s">
        <v>1469</v>
      </c>
      <c r="D411" s="6" t="s">
        <v>44</v>
      </c>
      <c r="E411" t="s">
        <v>1470</v>
      </c>
      <c r="F411" t="s">
        <v>37</v>
      </c>
      <c r="H411" t="s">
        <v>34</v>
      </c>
      <c r="I411" t="s">
        <v>1471</v>
      </c>
      <c r="K411" t="s">
        <v>37</v>
      </c>
      <c r="R411" t="s">
        <v>76</v>
      </c>
      <c r="S411" t="s">
        <v>82</v>
      </c>
      <c r="T411" t="s">
        <v>1467</v>
      </c>
      <c r="U411" t="s">
        <v>1468</v>
      </c>
      <c r="W411" t="s">
        <v>114</v>
      </c>
      <c r="X411" t="s">
        <v>115</v>
      </c>
    </row>
    <row r="412" spans="1:27" x14ac:dyDescent="0.4">
      <c r="A412">
        <v>410</v>
      </c>
      <c r="B412" s="6">
        <v>363</v>
      </c>
      <c r="C412" t="s">
        <v>1472</v>
      </c>
      <c r="D412" s="6" t="s">
        <v>42</v>
      </c>
      <c r="E412" t="s">
        <v>1473</v>
      </c>
      <c r="F412" t="s">
        <v>37</v>
      </c>
      <c r="H412" t="s">
        <v>34</v>
      </c>
      <c r="I412" t="s">
        <v>1474</v>
      </c>
      <c r="K412" t="s">
        <v>37</v>
      </c>
      <c r="R412" t="s">
        <v>76</v>
      </c>
      <c r="S412" t="s">
        <v>82</v>
      </c>
      <c r="T412" t="s">
        <v>1467</v>
      </c>
      <c r="U412" t="s">
        <v>1468</v>
      </c>
      <c r="W412" t="s">
        <v>91</v>
      </c>
      <c r="X412" t="s">
        <v>92</v>
      </c>
    </row>
    <row r="413" spans="1:27" x14ac:dyDescent="0.4">
      <c r="A413">
        <v>411</v>
      </c>
      <c r="B413" s="6">
        <v>363</v>
      </c>
      <c r="C413" t="s">
        <v>1475</v>
      </c>
      <c r="D413" s="6" t="s">
        <v>44</v>
      </c>
      <c r="E413" t="s">
        <v>1476</v>
      </c>
      <c r="F413" t="s">
        <v>37</v>
      </c>
      <c r="H413" t="s">
        <v>34</v>
      </c>
      <c r="I413" t="s">
        <v>1477</v>
      </c>
      <c r="K413" t="s">
        <v>37</v>
      </c>
      <c r="R413" t="s">
        <v>76</v>
      </c>
      <c r="S413" t="s">
        <v>82</v>
      </c>
      <c r="T413" t="s">
        <v>1467</v>
      </c>
      <c r="U413" t="s">
        <v>1468</v>
      </c>
      <c r="W413" t="s">
        <v>122</v>
      </c>
      <c r="X413" t="s">
        <v>123</v>
      </c>
    </row>
    <row r="414" spans="1:27" x14ac:dyDescent="0.4">
      <c r="A414">
        <v>412</v>
      </c>
      <c r="B414" s="6">
        <v>363</v>
      </c>
      <c r="C414" t="s">
        <v>1478</v>
      </c>
      <c r="D414" s="6" t="s">
        <v>42</v>
      </c>
      <c r="E414" t="s">
        <v>1479</v>
      </c>
      <c r="F414" t="s">
        <v>37</v>
      </c>
      <c r="H414" t="s">
        <v>34</v>
      </c>
      <c r="I414" t="s">
        <v>1480</v>
      </c>
      <c r="K414" t="s">
        <v>37</v>
      </c>
      <c r="R414" t="s">
        <v>76</v>
      </c>
      <c r="S414" t="s">
        <v>82</v>
      </c>
      <c r="T414" t="s">
        <v>1467</v>
      </c>
      <c r="U414" t="s">
        <v>1468</v>
      </c>
      <c r="W414" t="s">
        <v>97</v>
      </c>
      <c r="X414" t="s">
        <v>98</v>
      </c>
    </row>
    <row r="415" spans="1:27" x14ac:dyDescent="0.4">
      <c r="A415">
        <v>413</v>
      </c>
      <c r="B415" s="6">
        <v>363</v>
      </c>
      <c r="C415" t="s">
        <v>1481</v>
      </c>
      <c r="D415" s="6" t="s">
        <v>44</v>
      </c>
      <c r="E415" t="s">
        <v>1482</v>
      </c>
      <c r="F415" t="s">
        <v>37</v>
      </c>
      <c r="H415" t="s">
        <v>34</v>
      </c>
      <c r="I415" t="s">
        <v>1483</v>
      </c>
      <c r="K415" t="s">
        <v>37</v>
      </c>
      <c r="R415" t="s">
        <v>76</v>
      </c>
      <c r="S415" t="s">
        <v>82</v>
      </c>
      <c r="T415" t="s">
        <v>1467</v>
      </c>
      <c r="U415" t="s">
        <v>1468</v>
      </c>
      <c r="W415" t="s">
        <v>130</v>
      </c>
      <c r="X415" t="s">
        <v>131</v>
      </c>
    </row>
    <row r="416" spans="1:27" x14ac:dyDescent="0.4">
      <c r="A416">
        <v>414</v>
      </c>
      <c r="B416" s="6">
        <v>363</v>
      </c>
      <c r="C416" t="s">
        <v>1484</v>
      </c>
      <c r="D416" s="6" t="s">
        <v>42</v>
      </c>
      <c r="E416" t="s">
        <v>1485</v>
      </c>
      <c r="F416" t="s">
        <v>34</v>
      </c>
      <c r="H416" t="s">
        <v>37</v>
      </c>
      <c r="J416" t="s">
        <v>1486</v>
      </c>
      <c r="K416" t="s">
        <v>37</v>
      </c>
      <c r="R416" t="s">
        <v>76</v>
      </c>
      <c r="S416" t="s">
        <v>82</v>
      </c>
      <c r="T416" t="s">
        <v>1467</v>
      </c>
      <c r="U416" t="s">
        <v>1468</v>
      </c>
      <c r="W416" t="s">
        <v>103</v>
      </c>
      <c r="X416" t="s">
        <v>104</v>
      </c>
      <c r="AA416" t="s">
        <v>1487</v>
      </c>
    </row>
    <row r="417" spans="1:27" x14ac:dyDescent="0.4">
      <c r="A417">
        <v>415</v>
      </c>
      <c r="B417" s="6">
        <v>363</v>
      </c>
      <c r="C417" t="s">
        <v>1488</v>
      </c>
      <c r="D417" s="6" t="s">
        <v>44</v>
      </c>
      <c r="E417" t="s">
        <v>1489</v>
      </c>
      <c r="F417" t="s">
        <v>37</v>
      </c>
      <c r="H417" t="s">
        <v>34</v>
      </c>
      <c r="I417" t="s">
        <v>1490</v>
      </c>
      <c r="K417" t="s">
        <v>37</v>
      </c>
      <c r="R417" t="s">
        <v>76</v>
      </c>
      <c r="S417" t="s">
        <v>82</v>
      </c>
      <c r="T417" t="s">
        <v>1467</v>
      </c>
      <c r="U417" t="s">
        <v>1468</v>
      </c>
      <c r="W417" t="s">
        <v>139</v>
      </c>
      <c r="X417" t="s">
        <v>140</v>
      </c>
    </row>
    <row r="418" spans="1:27" x14ac:dyDescent="0.4">
      <c r="A418">
        <v>416</v>
      </c>
      <c r="B418" s="6">
        <v>363</v>
      </c>
      <c r="C418" t="s">
        <v>1491</v>
      </c>
      <c r="D418" s="6" t="s">
        <v>42</v>
      </c>
      <c r="E418" t="s">
        <v>1492</v>
      </c>
      <c r="F418" t="s">
        <v>37</v>
      </c>
      <c r="H418" t="s">
        <v>34</v>
      </c>
      <c r="I418" t="s">
        <v>1493</v>
      </c>
      <c r="K418" t="s">
        <v>37</v>
      </c>
      <c r="R418" t="s">
        <v>76</v>
      </c>
      <c r="S418" t="s">
        <v>82</v>
      </c>
      <c r="T418" t="s">
        <v>1494</v>
      </c>
      <c r="U418" t="s">
        <v>1495</v>
      </c>
      <c r="W418" t="s">
        <v>85</v>
      </c>
      <c r="X418" t="s">
        <v>86</v>
      </c>
    </row>
    <row r="419" spans="1:27" x14ac:dyDescent="0.4">
      <c r="A419">
        <v>417</v>
      </c>
      <c r="B419" s="6">
        <v>363</v>
      </c>
      <c r="C419" t="s">
        <v>1496</v>
      </c>
      <c r="D419" s="6" t="s">
        <v>44</v>
      </c>
      <c r="E419" t="s">
        <v>1497</v>
      </c>
      <c r="F419" t="s">
        <v>37</v>
      </c>
      <c r="H419" t="s">
        <v>34</v>
      </c>
      <c r="I419" t="s">
        <v>1498</v>
      </c>
      <c r="K419" t="s">
        <v>37</v>
      </c>
      <c r="R419" t="s">
        <v>76</v>
      </c>
      <c r="S419" t="s">
        <v>82</v>
      </c>
      <c r="T419" t="s">
        <v>1494</v>
      </c>
      <c r="U419" t="s">
        <v>1495</v>
      </c>
      <c r="W419" t="s">
        <v>114</v>
      </c>
      <c r="X419" t="s">
        <v>115</v>
      </c>
    </row>
    <row r="420" spans="1:27" x14ac:dyDescent="0.4">
      <c r="A420">
        <v>418</v>
      </c>
      <c r="B420" s="6">
        <v>363</v>
      </c>
      <c r="C420" t="s">
        <v>1499</v>
      </c>
      <c r="D420" s="6" t="s">
        <v>42</v>
      </c>
      <c r="E420" t="s">
        <v>1500</v>
      </c>
      <c r="F420" t="s">
        <v>37</v>
      </c>
      <c r="H420" t="s">
        <v>34</v>
      </c>
      <c r="I420" t="s">
        <v>1501</v>
      </c>
      <c r="K420" t="s">
        <v>37</v>
      </c>
      <c r="R420" t="s">
        <v>76</v>
      </c>
      <c r="S420" t="s">
        <v>82</v>
      </c>
      <c r="T420" t="s">
        <v>1494</v>
      </c>
      <c r="U420" t="s">
        <v>1495</v>
      </c>
      <c r="W420" t="s">
        <v>91</v>
      </c>
      <c r="X420" t="s">
        <v>92</v>
      </c>
    </row>
    <row r="421" spans="1:27" x14ac:dyDescent="0.4">
      <c r="A421">
        <v>419</v>
      </c>
      <c r="B421" s="6">
        <v>363</v>
      </c>
      <c r="C421" t="s">
        <v>1502</v>
      </c>
      <c r="D421" s="6" t="s">
        <v>44</v>
      </c>
      <c r="E421" t="s">
        <v>1503</v>
      </c>
      <c r="F421" t="s">
        <v>37</v>
      </c>
      <c r="H421" t="s">
        <v>34</v>
      </c>
      <c r="I421" t="s">
        <v>1504</v>
      </c>
      <c r="K421" t="s">
        <v>37</v>
      </c>
      <c r="R421" t="s">
        <v>76</v>
      </c>
      <c r="S421" t="s">
        <v>82</v>
      </c>
      <c r="T421" t="s">
        <v>1494</v>
      </c>
      <c r="U421" t="s">
        <v>1495</v>
      </c>
      <c r="W421" t="s">
        <v>122</v>
      </c>
      <c r="X421" t="s">
        <v>123</v>
      </c>
    </row>
    <row r="422" spans="1:27" x14ac:dyDescent="0.4">
      <c r="A422">
        <v>420</v>
      </c>
      <c r="B422" s="6">
        <v>363</v>
      </c>
      <c r="C422" t="s">
        <v>1505</v>
      </c>
      <c r="D422" s="6" t="s">
        <v>42</v>
      </c>
      <c r="E422" t="s">
        <v>1506</v>
      </c>
      <c r="F422" t="s">
        <v>37</v>
      </c>
      <c r="H422" t="s">
        <v>34</v>
      </c>
      <c r="I422" t="s">
        <v>1507</v>
      </c>
      <c r="K422" t="s">
        <v>37</v>
      </c>
      <c r="R422" t="s">
        <v>76</v>
      </c>
      <c r="S422" t="s">
        <v>82</v>
      </c>
      <c r="T422" t="s">
        <v>1494</v>
      </c>
      <c r="U422" t="s">
        <v>1495</v>
      </c>
      <c r="W422" t="s">
        <v>97</v>
      </c>
      <c r="X422" t="s">
        <v>98</v>
      </c>
    </row>
    <row r="423" spans="1:27" x14ac:dyDescent="0.4">
      <c r="A423">
        <v>421</v>
      </c>
      <c r="B423" s="6">
        <v>363</v>
      </c>
      <c r="C423" t="s">
        <v>1508</v>
      </c>
      <c r="D423" s="6" t="s">
        <v>44</v>
      </c>
      <c r="E423" t="s">
        <v>1509</v>
      </c>
      <c r="F423" t="s">
        <v>37</v>
      </c>
      <c r="H423" t="s">
        <v>34</v>
      </c>
      <c r="I423" t="s">
        <v>1510</v>
      </c>
      <c r="K423" t="s">
        <v>37</v>
      </c>
      <c r="R423" t="s">
        <v>76</v>
      </c>
      <c r="S423" t="s">
        <v>82</v>
      </c>
      <c r="T423" t="s">
        <v>1494</v>
      </c>
      <c r="U423" t="s">
        <v>1495</v>
      </c>
      <c r="W423" t="s">
        <v>130</v>
      </c>
      <c r="X423" t="s">
        <v>131</v>
      </c>
    </row>
    <row r="424" spans="1:27" x14ac:dyDescent="0.4">
      <c r="A424">
        <v>422</v>
      </c>
      <c r="B424" s="6">
        <v>363</v>
      </c>
      <c r="C424" t="s">
        <v>1511</v>
      </c>
      <c r="D424" s="6" t="s">
        <v>42</v>
      </c>
      <c r="E424" t="s">
        <v>1512</v>
      </c>
      <c r="F424" t="s">
        <v>34</v>
      </c>
      <c r="H424" t="s">
        <v>37</v>
      </c>
      <c r="J424" t="s">
        <v>1513</v>
      </c>
      <c r="K424" t="s">
        <v>37</v>
      </c>
      <c r="R424" t="s">
        <v>76</v>
      </c>
      <c r="S424" t="s">
        <v>82</v>
      </c>
      <c r="T424" t="s">
        <v>1494</v>
      </c>
      <c r="U424" t="s">
        <v>1495</v>
      </c>
      <c r="W424" t="s">
        <v>103</v>
      </c>
      <c r="X424" t="s">
        <v>104</v>
      </c>
      <c r="AA424" t="s">
        <v>1514</v>
      </c>
    </row>
    <row r="425" spans="1:27" x14ac:dyDescent="0.4">
      <c r="A425">
        <v>423</v>
      </c>
      <c r="B425" s="6">
        <v>363</v>
      </c>
      <c r="C425" t="s">
        <v>1515</v>
      </c>
      <c r="D425" s="6" t="s">
        <v>44</v>
      </c>
      <c r="E425" t="s">
        <v>1516</v>
      </c>
      <c r="F425" t="s">
        <v>37</v>
      </c>
      <c r="H425" t="s">
        <v>34</v>
      </c>
      <c r="I425" t="s">
        <v>1517</v>
      </c>
      <c r="K425" t="s">
        <v>37</v>
      </c>
      <c r="R425" t="s">
        <v>76</v>
      </c>
      <c r="S425" t="s">
        <v>82</v>
      </c>
      <c r="T425" t="s">
        <v>1494</v>
      </c>
      <c r="U425" t="s">
        <v>1495</v>
      </c>
      <c r="W425" t="s">
        <v>139</v>
      </c>
      <c r="X425" t="s">
        <v>140</v>
      </c>
    </row>
    <row r="426" spans="1:27" x14ac:dyDescent="0.4">
      <c r="A426">
        <v>424</v>
      </c>
      <c r="B426" s="6">
        <v>363</v>
      </c>
      <c r="C426" t="s">
        <v>1518</v>
      </c>
      <c r="D426" s="6" t="s">
        <v>42</v>
      </c>
      <c r="E426" t="s">
        <v>1519</v>
      </c>
      <c r="F426" t="s">
        <v>37</v>
      </c>
      <c r="H426" t="s">
        <v>34</v>
      </c>
      <c r="I426" t="s">
        <v>1520</v>
      </c>
      <c r="K426" t="s">
        <v>37</v>
      </c>
      <c r="R426" t="s">
        <v>76</v>
      </c>
      <c r="S426" t="s">
        <v>82</v>
      </c>
      <c r="T426" t="s">
        <v>1521</v>
      </c>
      <c r="U426" t="s">
        <v>1522</v>
      </c>
      <c r="W426" t="s">
        <v>85</v>
      </c>
      <c r="X426" t="s">
        <v>86</v>
      </c>
    </row>
    <row r="427" spans="1:27" x14ac:dyDescent="0.4">
      <c r="A427">
        <v>425</v>
      </c>
      <c r="B427" s="6">
        <v>363</v>
      </c>
      <c r="C427" t="s">
        <v>1523</v>
      </c>
      <c r="D427" s="6" t="s">
        <v>44</v>
      </c>
      <c r="E427" t="s">
        <v>1524</v>
      </c>
      <c r="F427" t="s">
        <v>37</v>
      </c>
      <c r="H427" t="s">
        <v>34</v>
      </c>
      <c r="I427" t="s">
        <v>1525</v>
      </c>
      <c r="K427" t="s">
        <v>37</v>
      </c>
      <c r="R427" t="s">
        <v>76</v>
      </c>
      <c r="S427" t="s">
        <v>82</v>
      </c>
      <c r="T427" t="s">
        <v>1521</v>
      </c>
      <c r="U427" t="s">
        <v>1522</v>
      </c>
      <c r="W427" t="s">
        <v>114</v>
      </c>
      <c r="X427" t="s">
        <v>115</v>
      </c>
    </row>
    <row r="428" spans="1:27" x14ac:dyDescent="0.4">
      <c r="A428">
        <v>426</v>
      </c>
      <c r="B428" s="6">
        <v>363</v>
      </c>
      <c r="C428" t="s">
        <v>1526</v>
      </c>
      <c r="D428" s="6" t="s">
        <v>42</v>
      </c>
      <c r="E428" t="s">
        <v>1527</v>
      </c>
      <c r="F428" t="s">
        <v>37</v>
      </c>
      <c r="H428" t="s">
        <v>34</v>
      </c>
      <c r="I428" t="s">
        <v>1528</v>
      </c>
      <c r="K428" t="s">
        <v>37</v>
      </c>
      <c r="R428" t="s">
        <v>76</v>
      </c>
      <c r="S428" t="s">
        <v>82</v>
      </c>
      <c r="T428" t="s">
        <v>1521</v>
      </c>
      <c r="U428" t="s">
        <v>1522</v>
      </c>
      <c r="W428" t="s">
        <v>91</v>
      </c>
      <c r="X428" t="s">
        <v>92</v>
      </c>
    </row>
    <row r="429" spans="1:27" x14ac:dyDescent="0.4">
      <c r="A429">
        <v>427</v>
      </c>
      <c r="B429" s="6">
        <v>363</v>
      </c>
      <c r="C429" t="s">
        <v>1529</v>
      </c>
      <c r="D429" s="6" t="s">
        <v>44</v>
      </c>
      <c r="E429" t="s">
        <v>1530</v>
      </c>
      <c r="F429" t="s">
        <v>37</v>
      </c>
      <c r="H429" t="s">
        <v>34</v>
      </c>
      <c r="I429" t="s">
        <v>1531</v>
      </c>
      <c r="K429" t="s">
        <v>37</v>
      </c>
      <c r="R429" t="s">
        <v>76</v>
      </c>
      <c r="S429" t="s">
        <v>82</v>
      </c>
      <c r="T429" t="s">
        <v>1521</v>
      </c>
      <c r="U429" t="s">
        <v>1522</v>
      </c>
      <c r="W429" t="s">
        <v>122</v>
      </c>
      <c r="X429" t="s">
        <v>123</v>
      </c>
    </row>
    <row r="430" spans="1:27" x14ac:dyDescent="0.4">
      <c r="A430">
        <v>428</v>
      </c>
      <c r="B430" s="6">
        <v>363</v>
      </c>
      <c r="C430" t="s">
        <v>1532</v>
      </c>
      <c r="D430" s="6" t="s">
        <v>42</v>
      </c>
      <c r="E430" t="s">
        <v>1533</v>
      </c>
      <c r="F430" t="s">
        <v>37</v>
      </c>
      <c r="H430" t="s">
        <v>34</v>
      </c>
      <c r="I430" t="s">
        <v>1534</v>
      </c>
      <c r="K430" t="s">
        <v>37</v>
      </c>
      <c r="R430" t="s">
        <v>76</v>
      </c>
      <c r="S430" t="s">
        <v>82</v>
      </c>
      <c r="T430" t="s">
        <v>1521</v>
      </c>
      <c r="U430" t="s">
        <v>1522</v>
      </c>
      <c r="W430" t="s">
        <v>97</v>
      </c>
      <c r="X430" t="s">
        <v>98</v>
      </c>
    </row>
    <row r="431" spans="1:27" x14ac:dyDescent="0.4">
      <c r="A431">
        <v>429</v>
      </c>
      <c r="B431" s="6">
        <v>363</v>
      </c>
      <c r="C431" t="s">
        <v>1535</v>
      </c>
      <c r="D431" s="6" t="s">
        <v>44</v>
      </c>
      <c r="E431" t="s">
        <v>1536</v>
      </c>
      <c r="F431" t="s">
        <v>37</v>
      </c>
      <c r="H431" t="s">
        <v>34</v>
      </c>
      <c r="I431" t="s">
        <v>1537</v>
      </c>
      <c r="K431" t="s">
        <v>37</v>
      </c>
      <c r="R431" t="s">
        <v>76</v>
      </c>
      <c r="S431" t="s">
        <v>82</v>
      </c>
      <c r="T431" t="s">
        <v>1521</v>
      </c>
      <c r="U431" t="s">
        <v>1522</v>
      </c>
      <c r="W431" t="s">
        <v>130</v>
      </c>
      <c r="X431" t="s">
        <v>131</v>
      </c>
    </row>
    <row r="432" spans="1:27" x14ac:dyDescent="0.4">
      <c r="A432">
        <v>430</v>
      </c>
      <c r="B432" s="6">
        <v>363</v>
      </c>
      <c r="C432" t="s">
        <v>1538</v>
      </c>
      <c r="D432" s="6" t="s">
        <v>42</v>
      </c>
      <c r="E432" t="s">
        <v>1539</v>
      </c>
      <c r="F432" t="s">
        <v>34</v>
      </c>
      <c r="H432" t="s">
        <v>37</v>
      </c>
      <c r="J432" t="s">
        <v>1540</v>
      </c>
      <c r="K432" t="s">
        <v>37</v>
      </c>
      <c r="R432" t="s">
        <v>76</v>
      </c>
      <c r="S432" t="s">
        <v>82</v>
      </c>
      <c r="T432" t="s">
        <v>1521</v>
      </c>
      <c r="U432" t="s">
        <v>1522</v>
      </c>
      <c r="W432" t="s">
        <v>103</v>
      </c>
      <c r="X432" t="s">
        <v>104</v>
      </c>
      <c r="AA432" t="s">
        <v>1541</v>
      </c>
    </row>
    <row r="433" spans="1:27" x14ac:dyDescent="0.4">
      <c r="A433">
        <v>431</v>
      </c>
      <c r="B433" s="6">
        <v>363</v>
      </c>
      <c r="C433" t="s">
        <v>1542</v>
      </c>
      <c r="D433" s="6" t="s">
        <v>44</v>
      </c>
      <c r="E433" t="s">
        <v>1543</v>
      </c>
      <c r="F433" t="s">
        <v>37</v>
      </c>
      <c r="H433" t="s">
        <v>34</v>
      </c>
      <c r="I433" t="s">
        <v>1544</v>
      </c>
      <c r="K433" t="s">
        <v>37</v>
      </c>
      <c r="R433" t="s">
        <v>76</v>
      </c>
      <c r="S433" t="s">
        <v>82</v>
      </c>
      <c r="T433" t="s">
        <v>1521</v>
      </c>
      <c r="U433" t="s">
        <v>1522</v>
      </c>
      <c r="W433" t="s">
        <v>139</v>
      </c>
      <c r="X433" t="s">
        <v>140</v>
      </c>
    </row>
    <row r="434" spans="1:27" x14ac:dyDescent="0.4">
      <c r="A434">
        <v>432</v>
      </c>
      <c r="B434" s="6">
        <v>363</v>
      </c>
      <c r="C434" t="s">
        <v>1545</v>
      </c>
      <c r="D434" s="6" t="s">
        <v>42</v>
      </c>
      <c r="E434" t="s">
        <v>1546</v>
      </c>
      <c r="F434" t="s">
        <v>37</v>
      </c>
      <c r="H434" t="s">
        <v>34</v>
      </c>
      <c r="I434" t="s">
        <v>1547</v>
      </c>
      <c r="K434" t="s">
        <v>37</v>
      </c>
      <c r="R434" t="s">
        <v>76</v>
      </c>
      <c r="S434" t="s">
        <v>82</v>
      </c>
      <c r="T434" t="s">
        <v>1548</v>
      </c>
      <c r="U434" t="s">
        <v>1549</v>
      </c>
      <c r="W434" t="s">
        <v>85</v>
      </c>
      <c r="X434" t="s">
        <v>86</v>
      </c>
    </row>
    <row r="435" spans="1:27" x14ac:dyDescent="0.4">
      <c r="A435">
        <v>433</v>
      </c>
      <c r="B435" s="6">
        <v>363</v>
      </c>
      <c r="C435" t="s">
        <v>1550</v>
      </c>
      <c r="D435" s="6" t="s">
        <v>44</v>
      </c>
      <c r="E435" t="s">
        <v>1551</v>
      </c>
      <c r="F435" t="s">
        <v>37</v>
      </c>
      <c r="H435" t="s">
        <v>34</v>
      </c>
      <c r="I435" t="s">
        <v>1552</v>
      </c>
      <c r="K435" t="s">
        <v>37</v>
      </c>
      <c r="R435" t="s">
        <v>76</v>
      </c>
      <c r="S435" t="s">
        <v>82</v>
      </c>
      <c r="T435" t="s">
        <v>1548</v>
      </c>
      <c r="U435" t="s">
        <v>1549</v>
      </c>
      <c r="W435" t="s">
        <v>114</v>
      </c>
      <c r="X435" t="s">
        <v>115</v>
      </c>
    </row>
    <row r="436" spans="1:27" x14ac:dyDescent="0.4">
      <c r="A436">
        <v>434</v>
      </c>
      <c r="B436" s="6">
        <v>363</v>
      </c>
      <c r="C436" t="s">
        <v>1553</v>
      </c>
      <c r="D436" s="6" t="s">
        <v>42</v>
      </c>
      <c r="E436" t="s">
        <v>1554</v>
      </c>
      <c r="F436" t="s">
        <v>37</v>
      </c>
      <c r="H436" t="s">
        <v>34</v>
      </c>
      <c r="I436" t="s">
        <v>1555</v>
      </c>
      <c r="K436" t="s">
        <v>37</v>
      </c>
      <c r="R436" t="s">
        <v>76</v>
      </c>
      <c r="S436" t="s">
        <v>82</v>
      </c>
      <c r="T436" t="s">
        <v>1548</v>
      </c>
      <c r="U436" t="s">
        <v>1549</v>
      </c>
      <c r="W436" t="s">
        <v>91</v>
      </c>
      <c r="X436" t="s">
        <v>92</v>
      </c>
    </row>
    <row r="437" spans="1:27" x14ac:dyDescent="0.4">
      <c r="A437">
        <v>435</v>
      </c>
      <c r="B437" s="6">
        <v>363</v>
      </c>
      <c r="C437" t="s">
        <v>1556</v>
      </c>
      <c r="D437" s="6" t="s">
        <v>44</v>
      </c>
      <c r="E437" t="s">
        <v>1557</v>
      </c>
      <c r="F437" t="s">
        <v>37</v>
      </c>
      <c r="H437" t="s">
        <v>34</v>
      </c>
      <c r="I437" t="s">
        <v>1558</v>
      </c>
      <c r="K437" t="s">
        <v>37</v>
      </c>
      <c r="R437" t="s">
        <v>76</v>
      </c>
      <c r="S437" t="s">
        <v>82</v>
      </c>
      <c r="T437" t="s">
        <v>1548</v>
      </c>
      <c r="U437" t="s">
        <v>1549</v>
      </c>
      <c r="W437" t="s">
        <v>122</v>
      </c>
      <c r="X437" t="s">
        <v>123</v>
      </c>
    </row>
    <row r="438" spans="1:27" x14ac:dyDescent="0.4">
      <c r="A438">
        <v>436</v>
      </c>
      <c r="B438" s="6">
        <v>363</v>
      </c>
      <c r="C438" t="s">
        <v>1559</v>
      </c>
      <c r="D438" s="6" t="s">
        <v>42</v>
      </c>
      <c r="E438" t="s">
        <v>1560</v>
      </c>
      <c r="F438" t="s">
        <v>37</v>
      </c>
      <c r="H438" t="s">
        <v>34</v>
      </c>
      <c r="I438" t="s">
        <v>1561</v>
      </c>
      <c r="K438" t="s">
        <v>37</v>
      </c>
      <c r="R438" t="s">
        <v>76</v>
      </c>
      <c r="S438" t="s">
        <v>82</v>
      </c>
      <c r="T438" t="s">
        <v>1548</v>
      </c>
      <c r="U438" t="s">
        <v>1549</v>
      </c>
      <c r="W438" t="s">
        <v>97</v>
      </c>
      <c r="X438" t="s">
        <v>98</v>
      </c>
    </row>
    <row r="439" spans="1:27" x14ac:dyDescent="0.4">
      <c r="A439">
        <v>437</v>
      </c>
      <c r="B439" s="6">
        <v>363</v>
      </c>
      <c r="C439" t="s">
        <v>1562</v>
      </c>
      <c r="D439" s="6" t="s">
        <v>44</v>
      </c>
      <c r="E439" t="s">
        <v>1563</v>
      </c>
      <c r="F439" t="s">
        <v>37</v>
      </c>
      <c r="H439" t="s">
        <v>34</v>
      </c>
      <c r="I439" t="s">
        <v>1564</v>
      </c>
      <c r="K439" t="s">
        <v>37</v>
      </c>
      <c r="R439" t="s">
        <v>76</v>
      </c>
      <c r="S439" t="s">
        <v>82</v>
      </c>
      <c r="T439" t="s">
        <v>1548</v>
      </c>
      <c r="U439" t="s">
        <v>1549</v>
      </c>
      <c r="W439" t="s">
        <v>130</v>
      </c>
      <c r="X439" t="s">
        <v>131</v>
      </c>
    </row>
    <row r="440" spans="1:27" x14ac:dyDescent="0.4">
      <c r="A440">
        <v>438</v>
      </c>
      <c r="B440" s="6">
        <v>363</v>
      </c>
      <c r="C440" t="s">
        <v>1565</v>
      </c>
      <c r="D440" s="6" t="s">
        <v>42</v>
      </c>
      <c r="E440" t="s">
        <v>1566</v>
      </c>
      <c r="F440" t="s">
        <v>34</v>
      </c>
      <c r="H440" t="s">
        <v>37</v>
      </c>
      <c r="J440" t="s">
        <v>1567</v>
      </c>
      <c r="K440" t="s">
        <v>37</v>
      </c>
      <c r="R440" t="s">
        <v>76</v>
      </c>
      <c r="S440" t="s">
        <v>82</v>
      </c>
      <c r="T440" t="s">
        <v>1548</v>
      </c>
      <c r="U440" t="s">
        <v>1549</v>
      </c>
      <c r="W440" t="s">
        <v>103</v>
      </c>
      <c r="X440" t="s">
        <v>104</v>
      </c>
      <c r="AA440" t="s">
        <v>1568</v>
      </c>
    </row>
    <row r="441" spans="1:27" x14ac:dyDescent="0.4">
      <c r="A441">
        <v>439</v>
      </c>
      <c r="B441" s="6">
        <v>363</v>
      </c>
      <c r="C441" t="s">
        <v>1569</v>
      </c>
      <c r="D441" s="6" t="s">
        <v>44</v>
      </c>
      <c r="E441" t="s">
        <v>1570</v>
      </c>
      <c r="F441" t="s">
        <v>37</v>
      </c>
      <c r="H441" t="s">
        <v>34</v>
      </c>
      <c r="I441" t="s">
        <v>1571</v>
      </c>
      <c r="K441" t="s">
        <v>37</v>
      </c>
      <c r="R441" t="s">
        <v>76</v>
      </c>
      <c r="S441" t="s">
        <v>82</v>
      </c>
      <c r="T441" t="s">
        <v>1548</v>
      </c>
      <c r="U441" t="s">
        <v>1549</v>
      </c>
      <c r="W441" t="s">
        <v>139</v>
      </c>
      <c r="X441" t="s">
        <v>140</v>
      </c>
    </row>
    <row r="442" spans="1:27" x14ac:dyDescent="0.4">
      <c r="A442">
        <v>440</v>
      </c>
      <c r="B442" s="6">
        <v>363</v>
      </c>
      <c r="C442" t="s">
        <v>1572</v>
      </c>
      <c r="D442" s="6" t="s">
        <v>42</v>
      </c>
      <c r="E442" t="s">
        <v>1573</v>
      </c>
      <c r="F442" t="s">
        <v>37</v>
      </c>
      <c r="H442" t="s">
        <v>34</v>
      </c>
      <c r="I442" t="s">
        <v>1574</v>
      </c>
      <c r="K442" t="s">
        <v>37</v>
      </c>
      <c r="R442" t="s">
        <v>76</v>
      </c>
      <c r="S442" t="s">
        <v>82</v>
      </c>
      <c r="T442" t="s">
        <v>1575</v>
      </c>
      <c r="U442" t="s">
        <v>1576</v>
      </c>
      <c r="W442" t="s">
        <v>85</v>
      </c>
      <c r="X442" t="s">
        <v>86</v>
      </c>
    </row>
    <row r="443" spans="1:27" x14ac:dyDescent="0.4">
      <c r="A443">
        <v>441</v>
      </c>
      <c r="B443" s="6">
        <v>363</v>
      </c>
      <c r="C443" t="s">
        <v>1577</v>
      </c>
      <c r="D443" s="6" t="s">
        <v>44</v>
      </c>
      <c r="E443" t="s">
        <v>1578</v>
      </c>
      <c r="F443" t="s">
        <v>37</v>
      </c>
      <c r="H443" t="s">
        <v>34</v>
      </c>
      <c r="I443" t="s">
        <v>1579</v>
      </c>
      <c r="K443" t="s">
        <v>37</v>
      </c>
      <c r="R443" t="s">
        <v>76</v>
      </c>
      <c r="S443" t="s">
        <v>82</v>
      </c>
      <c r="T443" t="s">
        <v>1575</v>
      </c>
      <c r="U443" t="s">
        <v>1576</v>
      </c>
      <c r="W443" t="s">
        <v>114</v>
      </c>
      <c r="X443" t="s">
        <v>115</v>
      </c>
    </row>
    <row r="444" spans="1:27" x14ac:dyDescent="0.4">
      <c r="A444">
        <v>442</v>
      </c>
      <c r="B444" s="6">
        <v>363</v>
      </c>
      <c r="C444" t="s">
        <v>1580</v>
      </c>
      <c r="D444" s="6" t="s">
        <v>42</v>
      </c>
      <c r="E444" t="s">
        <v>1581</v>
      </c>
      <c r="F444" t="s">
        <v>37</v>
      </c>
      <c r="H444" t="s">
        <v>34</v>
      </c>
      <c r="I444" t="s">
        <v>1582</v>
      </c>
      <c r="K444" t="s">
        <v>37</v>
      </c>
      <c r="R444" t="s">
        <v>76</v>
      </c>
      <c r="S444" t="s">
        <v>82</v>
      </c>
      <c r="T444" t="s">
        <v>1575</v>
      </c>
      <c r="U444" t="s">
        <v>1576</v>
      </c>
      <c r="W444" t="s">
        <v>91</v>
      </c>
      <c r="X444" t="s">
        <v>92</v>
      </c>
    </row>
    <row r="445" spans="1:27" x14ac:dyDescent="0.4">
      <c r="A445">
        <v>443</v>
      </c>
      <c r="B445" s="6">
        <v>363</v>
      </c>
      <c r="C445" t="s">
        <v>1583</v>
      </c>
      <c r="D445" s="6" t="s">
        <v>44</v>
      </c>
      <c r="E445" t="s">
        <v>1584</v>
      </c>
      <c r="F445" t="s">
        <v>37</v>
      </c>
      <c r="H445" t="s">
        <v>34</v>
      </c>
      <c r="I445" t="s">
        <v>1585</v>
      </c>
      <c r="K445" t="s">
        <v>37</v>
      </c>
      <c r="R445" t="s">
        <v>76</v>
      </c>
      <c r="S445" t="s">
        <v>82</v>
      </c>
      <c r="T445" t="s">
        <v>1575</v>
      </c>
      <c r="U445" t="s">
        <v>1576</v>
      </c>
      <c r="W445" t="s">
        <v>122</v>
      </c>
      <c r="X445" t="s">
        <v>123</v>
      </c>
    </row>
    <row r="446" spans="1:27" x14ac:dyDescent="0.4">
      <c r="A446">
        <v>444</v>
      </c>
      <c r="B446" s="6">
        <v>363</v>
      </c>
      <c r="C446" t="s">
        <v>1586</v>
      </c>
      <c r="D446" s="6" t="s">
        <v>42</v>
      </c>
      <c r="E446" t="s">
        <v>1587</v>
      </c>
      <c r="F446" t="s">
        <v>37</v>
      </c>
      <c r="H446" t="s">
        <v>34</v>
      </c>
      <c r="I446" t="s">
        <v>1588</v>
      </c>
      <c r="K446" t="s">
        <v>37</v>
      </c>
      <c r="R446" t="s">
        <v>76</v>
      </c>
      <c r="S446" t="s">
        <v>82</v>
      </c>
      <c r="T446" t="s">
        <v>1575</v>
      </c>
      <c r="U446" t="s">
        <v>1576</v>
      </c>
      <c r="W446" t="s">
        <v>97</v>
      </c>
      <c r="X446" t="s">
        <v>98</v>
      </c>
    </row>
    <row r="447" spans="1:27" x14ac:dyDescent="0.4">
      <c r="A447">
        <v>445</v>
      </c>
      <c r="B447" s="6">
        <v>363</v>
      </c>
      <c r="C447" t="s">
        <v>1589</v>
      </c>
      <c r="D447" s="6" t="s">
        <v>44</v>
      </c>
      <c r="E447" t="s">
        <v>1590</v>
      </c>
      <c r="F447" t="s">
        <v>37</v>
      </c>
      <c r="H447" t="s">
        <v>34</v>
      </c>
      <c r="I447" t="s">
        <v>1591</v>
      </c>
      <c r="K447" t="s">
        <v>37</v>
      </c>
      <c r="R447" t="s">
        <v>76</v>
      </c>
      <c r="S447" t="s">
        <v>82</v>
      </c>
      <c r="T447" t="s">
        <v>1575</v>
      </c>
      <c r="U447" t="s">
        <v>1576</v>
      </c>
      <c r="W447" t="s">
        <v>130</v>
      </c>
      <c r="X447" t="s">
        <v>131</v>
      </c>
    </row>
    <row r="448" spans="1:27" x14ac:dyDescent="0.4">
      <c r="A448">
        <v>446</v>
      </c>
      <c r="B448" s="6">
        <v>363</v>
      </c>
      <c r="C448" t="s">
        <v>1592</v>
      </c>
      <c r="D448" s="6" t="s">
        <v>42</v>
      </c>
      <c r="E448" t="s">
        <v>1593</v>
      </c>
      <c r="F448" t="s">
        <v>34</v>
      </c>
      <c r="H448" t="s">
        <v>37</v>
      </c>
      <c r="J448" t="s">
        <v>1594</v>
      </c>
      <c r="K448" t="s">
        <v>37</v>
      </c>
      <c r="R448" t="s">
        <v>76</v>
      </c>
      <c r="S448" t="s">
        <v>82</v>
      </c>
      <c r="T448" t="s">
        <v>1575</v>
      </c>
      <c r="U448" t="s">
        <v>1576</v>
      </c>
      <c r="W448" t="s">
        <v>103</v>
      </c>
      <c r="X448" t="s">
        <v>104</v>
      </c>
      <c r="AA448" t="s">
        <v>1595</v>
      </c>
    </row>
    <row r="449" spans="1:27" x14ac:dyDescent="0.4">
      <c r="A449">
        <v>447</v>
      </c>
      <c r="B449" s="6">
        <v>363</v>
      </c>
      <c r="C449" t="s">
        <v>1596</v>
      </c>
      <c r="D449" s="6" t="s">
        <v>44</v>
      </c>
      <c r="E449" t="s">
        <v>1597</v>
      </c>
      <c r="F449" t="s">
        <v>37</v>
      </c>
      <c r="H449" t="s">
        <v>34</v>
      </c>
      <c r="I449" t="s">
        <v>1598</v>
      </c>
      <c r="K449" t="s">
        <v>37</v>
      </c>
      <c r="R449" t="s">
        <v>76</v>
      </c>
      <c r="S449" t="s">
        <v>82</v>
      </c>
      <c r="T449" t="s">
        <v>1575</v>
      </c>
      <c r="U449" t="s">
        <v>1576</v>
      </c>
      <c r="W449" t="s">
        <v>139</v>
      </c>
      <c r="X449" t="s">
        <v>140</v>
      </c>
    </row>
    <row r="450" spans="1:27" x14ac:dyDescent="0.4">
      <c r="A450">
        <v>448</v>
      </c>
      <c r="B450" s="6">
        <v>363</v>
      </c>
      <c r="C450" t="s">
        <v>1599</v>
      </c>
      <c r="D450" s="6" t="s">
        <v>42</v>
      </c>
      <c r="E450" t="s">
        <v>1600</v>
      </c>
      <c r="F450" t="s">
        <v>37</v>
      </c>
      <c r="H450" t="s">
        <v>34</v>
      </c>
      <c r="I450" t="s">
        <v>1601</v>
      </c>
      <c r="K450" t="s">
        <v>37</v>
      </c>
      <c r="R450" t="s">
        <v>76</v>
      </c>
      <c r="S450" t="s">
        <v>82</v>
      </c>
      <c r="T450" t="s">
        <v>1602</v>
      </c>
      <c r="U450" t="s">
        <v>1603</v>
      </c>
      <c r="W450" t="s">
        <v>85</v>
      </c>
      <c r="X450" t="s">
        <v>86</v>
      </c>
    </row>
    <row r="451" spans="1:27" x14ac:dyDescent="0.4">
      <c r="A451">
        <v>449</v>
      </c>
      <c r="B451" s="6">
        <v>363</v>
      </c>
      <c r="C451" t="s">
        <v>1604</v>
      </c>
      <c r="D451" s="6" t="s">
        <v>44</v>
      </c>
      <c r="E451" t="s">
        <v>1600</v>
      </c>
      <c r="F451" t="s">
        <v>37</v>
      </c>
      <c r="H451" t="s">
        <v>34</v>
      </c>
      <c r="I451" t="s">
        <v>1605</v>
      </c>
      <c r="K451" t="s">
        <v>37</v>
      </c>
      <c r="R451" t="s">
        <v>76</v>
      </c>
      <c r="S451" t="s">
        <v>82</v>
      </c>
      <c r="T451" t="s">
        <v>1602</v>
      </c>
      <c r="U451" t="s">
        <v>1603</v>
      </c>
      <c r="W451" t="s">
        <v>114</v>
      </c>
      <c r="X451" t="s">
        <v>115</v>
      </c>
    </row>
    <row r="452" spans="1:27" x14ac:dyDescent="0.4">
      <c r="A452">
        <v>450</v>
      </c>
      <c r="B452" s="6">
        <v>363</v>
      </c>
      <c r="C452" t="s">
        <v>1606</v>
      </c>
      <c r="D452" s="6" t="s">
        <v>42</v>
      </c>
      <c r="E452" t="s">
        <v>1600</v>
      </c>
      <c r="F452" t="s">
        <v>37</v>
      </c>
      <c r="H452" t="s">
        <v>34</v>
      </c>
      <c r="I452" t="s">
        <v>1607</v>
      </c>
      <c r="K452" t="s">
        <v>37</v>
      </c>
      <c r="R452" t="s">
        <v>76</v>
      </c>
      <c r="S452" t="s">
        <v>82</v>
      </c>
      <c r="T452" t="s">
        <v>1602</v>
      </c>
      <c r="U452" t="s">
        <v>1603</v>
      </c>
      <c r="W452" t="s">
        <v>91</v>
      </c>
      <c r="X452" t="s">
        <v>92</v>
      </c>
    </row>
    <row r="453" spans="1:27" x14ac:dyDescent="0.4">
      <c r="A453">
        <v>451</v>
      </c>
      <c r="B453" s="6">
        <v>363</v>
      </c>
      <c r="C453" t="s">
        <v>1608</v>
      </c>
      <c r="D453" s="6" t="s">
        <v>44</v>
      </c>
      <c r="E453" t="s">
        <v>1600</v>
      </c>
      <c r="F453" t="s">
        <v>37</v>
      </c>
      <c r="H453" t="s">
        <v>34</v>
      </c>
      <c r="I453" t="s">
        <v>1609</v>
      </c>
      <c r="K453" t="s">
        <v>37</v>
      </c>
      <c r="R453" t="s">
        <v>76</v>
      </c>
      <c r="S453" t="s">
        <v>82</v>
      </c>
      <c r="T453" t="s">
        <v>1602</v>
      </c>
      <c r="U453" t="s">
        <v>1603</v>
      </c>
      <c r="W453" t="s">
        <v>122</v>
      </c>
      <c r="X453" t="s">
        <v>123</v>
      </c>
    </row>
    <row r="454" spans="1:27" x14ac:dyDescent="0.4">
      <c r="A454">
        <v>452</v>
      </c>
      <c r="B454" s="6">
        <v>363</v>
      </c>
      <c r="C454" t="s">
        <v>1610</v>
      </c>
      <c r="D454" s="6" t="s">
        <v>42</v>
      </c>
      <c r="E454" t="s">
        <v>1600</v>
      </c>
      <c r="F454" t="s">
        <v>37</v>
      </c>
      <c r="H454" t="s">
        <v>34</v>
      </c>
      <c r="I454" t="s">
        <v>1611</v>
      </c>
      <c r="K454" t="s">
        <v>37</v>
      </c>
      <c r="R454" t="s">
        <v>76</v>
      </c>
      <c r="S454" t="s">
        <v>82</v>
      </c>
      <c r="T454" t="s">
        <v>1602</v>
      </c>
      <c r="U454" t="s">
        <v>1603</v>
      </c>
      <c r="W454" t="s">
        <v>97</v>
      </c>
      <c r="X454" t="s">
        <v>98</v>
      </c>
    </row>
    <row r="455" spans="1:27" x14ac:dyDescent="0.4">
      <c r="A455">
        <v>453</v>
      </c>
      <c r="B455" s="6">
        <v>363</v>
      </c>
      <c r="C455" t="s">
        <v>1612</v>
      </c>
      <c r="D455" s="6" t="s">
        <v>44</v>
      </c>
      <c r="E455" t="s">
        <v>1600</v>
      </c>
      <c r="F455" t="s">
        <v>37</v>
      </c>
      <c r="H455" t="s">
        <v>34</v>
      </c>
      <c r="I455" t="s">
        <v>1613</v>
      </c>
      <c r="K455" t="s">
        <v>37</v>
      </c>
      <c r="R455" t="s">
        <v>76</v>
      </c>
      <c r="S455" t="s">
        <v>82</v>
      </c>
      <c r="T455" t="s">
        <v>1602</v>
      </c>
      <c r="U455" t="s">
        <v>1603</v>
      </c>
      <c r="W455" t="s">
        <v>130</v>
      </c>
      <c r="X455" t="s">
        <v>131</v>
      </c>
    </row>
    <row r="456" spans="1:27" x14ac:dyDescent="0.4">
      <c r="A456">
        <v>454</v>
      </c>
      <c r="B456" s="6">
        <v>363</v>
      </c>
      <c r="C456" t="s">
        <v>1614</v>
      </c>
      <c r="D456" s="6" t="s">
        <v>42</v>
      </c>
      <c r="E456" t="s">
        <v>1600</v>
      </c>
      <c r="F456" t="s">
        <v>34</v>
      </c>
      <c r="H456" t="s">
        <v>37</v>
      </c>
      <c r="J456" t="s">
        <v>1615</v>
      </c>
      <c r="K456" t="s">
        <v>37</v>
      </c>
      <c r="R456" t="s">
        <v>76</v>
      </c>
      <c r="S456" t="s">
        <v>82</v>
      </c>
      <c r="T456" t="s">
        <v>1602</v>
      </c>
      <c r="U456" t="s">
        <v>1603</v>
      </c>
      <c r="W456" t="s">
        <v>103</v>
      </c>
      <c r="X456" t="s">
        <v>104</v>
      </c>
      <c r="AA456" t="s">
        <v>1616</v>
      </c>
    </row>
    <row r="457" spans="1:27" x14ac:dyDescent="0.4">
      <c r="A457">
        <v>455</v>
      </c>
      <c r="B457" s="6">
        <v>363</v>
      </c>
      <c r="C457" t="s">
        <v>1617</v>
      </c>
      <c r="D457" s="6" t="s">
        <v>44</v>
      </c>
      <c r="E457" t="s">
        <v>1600</v>
      </c>
      <c r="F457" t="s">
        <v>37</v>
      </c>
      <c r="H457" t="s">
        <v>34</v>
      </c>
      <c r="I457" t="s">
        <v>1618</v>
      </c>
      <c r="K457" t="s">
        <v>37</v>
      </c>
      <c r="R457" t="s">
        <v>76</v>
      </c>
      <c r="S457" t="s">
        <v>82</v>
      </c>
      <c r="T457" t="s">
        <v>1602</v>
      </c>
      <c r="U457" t="s">
        <v>1603</v>
      </c>
      <c r="W457" t="s">
        <v>139</v>
      </c>
      <c r="X457" t="s">
        <v>140</v>
      </c>
    </row>
    <row r="458" spans="1:27" x14ac:dyDescent="0.4">
      <c r="A458">
        <v>456</v>
      </c>
      <c r="B458" s="6">
        <v>363</v>
      </c>
      <c r="C458" t="s">
        <v>1619</v>
      </c>
      <c r="D458" s="6" t="s">
        <v>42</v>
      </c>
      <c r="E458" t="s">
        <v>1620</v>
      </c>
      <c r="F458" t="s">
        <v>34</v>
      </c>
      <c r="H458" t="s">
        <v>37</v>
      </c>
      <c r="J458" t="s">
        <v>1621</v>
      </c>
      <c r="K458" t="s">
        <v>37</v>
      </c>
      <c r="R458" t="s">
        <v>76</v>
      </c>
      <c r="S458" t="s">
        <v>82</v>
      </c>
      <c r="T458" t="s">
        <v>1622</v>
      </c>
      <c r="U458" t="s">
        <v>1623</v>
      </c>
      <c r="W458" t="s">
        <v>85</v>
      </c>
      <c r="X458" t="s">
        <v>86</v>
      </c>
      <c r="AA458" t="s">
        <v>1624</v>
      </c>
    </row>
    <row r="459" spans="1:27" x14ac:dyDescent="0.4">
      <c r="A459">
        <v>457</v>
      </c>
      <c r="B459" s="6">
        <v>363</v>
      </c>
      <c r="C459" t="s">
        <v>1625</v>
      </c>
      <c r="D459" s="6" t="s">
        <v>42</v>
      </c>
      <c r="E459" t="s">
        <v>1626</v>
      </c>
      <c r="F459" t="s">
        <v>34</v>
      </c>
      <c r="H459" t="s">
        <v>37</v>
      </c>
      <c r="J459" t="s">
        <v>1627</v>
      </c>
      <c r="K459" t="s">
        <v>37</v>
      </c>
      <c r="R459" t="s">
        <v>76</v>
      </c>
      <c r="S459" t="s">
        <v>82</v>
      </c>
      <c r="T459" t="s">
        <v>1622</v>
      </c>
      <c r="U459" t="s">
        <v>1623</v>
      </c>
      <c r="W459" t="s">
        <v>91</v>
      </c>
      <c r="X459" t="s">
        <v>92</v>
      </c>
      <c r="AA459" t="s">
        <v>1628</v>
      </c>
    </row>
    <row r="460" spans="1:27" x14ac:dyDescent="0.4">
      <c r="A460">
        <v>458</v>
      </c>
      <c r="B460" s="6">
        <v>363</v>
      </c>
      <c r="C460" t="s">
        <v>1629</v>
      </c>
      <c r="D460" s="6" t="s">
        <v>42</v>
      </c>
      <c r="E460" t="s">
        <v>1630</v>
      </c>
      <c r="F460" t="s">
        <v>34</v>
      </c>
      <c r="H460" t="s">
        <v>37</v>
      </c>
      <c r="J460" t="s">
        <v>1631</v>
      </c>
      <c r="K460" t="s">
        <v>37</v>
      </c>
      <c r="R460" t="s">
        <v>76</v>
      </c>
      <c r="S460" t="s">
        <v>82</v>
      </c>
      <c r="T460" t="s">
        <v>1622</v>
      </c>
      <c r="U460" t="s">
        <v>1623</v>
      </c>
      <c r="W460" t="s">
        <v>97</v>
      </c>
      <c r="X460" t="s">
        <v>98</v>
      </c>
      <c r="AA460" t="s">
        <v>1632</v>
      </c>
    </row>
    <row r="461" spans="1:27" x14ac:dyDescent="0.4">
      <c r="A461">
        <v>459</v>
      </c>
      <c r="B461" s="6">
        <v>363</v>
      </c>
      <c r="C461" t="s">
        <v>1633</v>
      </c>
      <c r="D461" s="6" t="s">
        <v>42</v>
      </c>
      <c r="E461" t="s">
        <v>1634</v>
      </c>
      <c r="F461" t="s">
        <v>34</v>
      </c>
      <c r="H461" t="s">
        <v>37</v>
      </c>
      <c r="J461" t="s">
        <v>1635</v>
      </c>
      <c r="K461" t="s">
        <v>37</v>
      </c>
      <c r="R461" t="s">
        <v>76</v>
      </c>
      <c r="S461" t="s">
        <v>82</v>
      </c>
      <c r="T461" t="s">
        <v>1622</v>
      </c>
      <c r="U461" t="s">
        <v>1623</v>
      </c>
      <c r="W461" t="s">
        <v>103</v>
      </c>
      <c r="X461" t="s">
        <v>104</v>
      </c>
      <c r="AA461" t="s">
        <v>1636</v>
      </c>
    </row>
    <row r="462" spans="1:27" x14ac:dyDescent="0.4">
      <c r="A462">
        <v>460</v>
      </c>
      <c r="B462" s="6">
        <v>363</v>
      </c>
      <c r="C462" t="s">
        <v>1637</v>
      </c>
      <c r="D462" s="6" t="s">
        <v>42</v>
      </c>
      <c r="E462" t="s">
        <v>1638</v>
      </c>
      <c r="F462" t="s">
        <v>37</v>
      </c>
      <c r="H462" t="s">
        <v>34</v>
      </c>
      <c r="I462" t="s">
        <v>1639</v>
      </c>
      <c r="K462" t="s">
        <v>37</v>
      </c>
      <c r="R462" t="s">
        <v>76</v>
      </c>
      <c r="S462" t="s">
        <v>82</v>
      </c>
      <c r="T462" t="s">
        <v>1640</v>
      </c>
      <c r="U462" t="s">
        <v>1641</v>
      </c>
      <c r="W462" t="s">
        <v>85</v>
      </c>
      <c r="X462" t="s">
        <v>86</v>
      </c>
    </row>
    <row r="463" spans="1:27" x14ac:dyDescent="0.4">
      <c r="A463">
        <v>461</v>
      </c>
      <c r="B463" s="6">
        <v>363</v>
      </c>
      <c r="C463" t="s">
        <v>1642</v>
      </c>
      <c r="D463" s="6" t="s">
        <v>44</v>
      </c>
      <c r="E463" t="s">
        <v>1643</v>
      </c>
      <c r="F463" t="s">
        <v>37</v>
      </c>
      <c r="H463" t="s">
        <v>34</v>
      </c>
      <c r="I463" t="s">
        <v>1644</v>
      </c>
      <c r="K463" t="s">
        <v>37</v>
      </c>
      <c r="R463" t="s">
        <v>76</v>
      </c>
      <c r="S463" t="s">
        <v>82</v>
      </c>
      <c r="T463" t="s">
        <v>1640</v>
      </c>
      <c r="U463" t="s">
        <v>1641</v>
      </c>
      <c r="W463" t="s">
        <v>114</v>
      </c>
      <c r="X463" t="s">
        <v>115</v>
      </c>
    </row>
    <row r="464" spans="1:27" x14ac:dyDescent="0.4">
      <c r="A464">
        <v>462</v>
      </c>
      <c r="B464" s="6">
        <v>363</v>
      </c>
      <c r="C464" t="s">
        <v>1645</v>
      </c>
      <c r="D464" s="6" t="s">
        <v>42</v>
      </c>
      <c r="E464" t="s">
        <v>1646</v>
      </c>
      <c r="F464" t="s">
        <v>37</v>
      </c>
      <c r="H464" t="s">
        <v>34</v>
      </c>
      <c r="I464" t="s">
        <v>1647</v>
      </c>
      <c r="K464" t="s">
        <v>37</v>
      </c>
      <c r="R464" t="s">
        <v>76</v>
      </c>
      <c r="S464" t="s">
        <v>82</v>
      </c>
      <c r="T464" t="s">
        <v>1640</v>
      </c>
      <c r="U464" t="s">
        <v>1641</v>
      </c>
      <c r="W464" t="s">
        <v>91</v>
      </c>
      <c r="X464" t="s">
        <v>92</v>
      </c>
    </row>
    <row r="465" spans="1:27" x14ac:dyDescent="0.4">
      <c r="A465">
        <v>463</v>
      </c>
      <c r="B465" s="6">
        <v>363</v>
      </c>
      <c r="C465" t="s">
        <v>1648</v>
      </c>
      <c r="D465" s="6" t="s">
        <v>44</v>
      </c>
      <c r="E465" t="s">
        <v>1649</v>
      </c>
      <c r="F465" t="s">
        <v>37</v>
      </c>
      <c r="H465" t="s">
        <v>34</v>
      </c>
      <c r="I465" t="s">
        <v>1650</v>
      </c>
      <c r="K465" t="s">
        <v>37</v>
      </c>
      <c r="R465" t="s">
        <v>76</v>
      </c>
      <c r="S465" t="s">
        <v>82</v>
      </c>
      <c r="T465" t="s">
        <v>1640</v>
      </c>
      <c r="U465" t="s">
        <v>1641</v>
      </c>
      <c r="W465" t="s">
        <v>122</v>
      </c>
      <c r="X465" t="s">
        <v>123</v>
      </c>
    </row>
    <row r="466" spans="1:27" x14ac:dyDescent="0.4">
      <c r="A466">
        <v>464</v>
      </c>
      <c r="B466" s="6">
        <v>363</v>
      </c>
      <c r="C466" t="s">
        <v>1651</v>
      </c>
      <c r="D466" s="6" t="s">
        <v>42</v>
      </c>
      <c r="E466" t="s">
        <v>1652</v>
      </c>
      <c r="F466" t="s">
        <v>37</v>
      </c>
      <c r="H466" t="s">
        <v>34</v>
      </c>
      <c r="I466" t="s">
        <v>1653</v>
      </c>
      <c r="K466" t="s">
        <v>37</v>
      </c>
      <c r="R466" t="s">
        <v>76</v>
      </c>
      <c r="S466" t="s">
        <v>82</v>
      </c>
      <c r="T466" t="s">
        <v>1640</v>
      </c>
      <c r="U466" t="s">
        <v>1641</v>
      </c>
      <c r="W466" t="s">
        <v>97</v>
      </c>
      <c r="X466" t="s">
        <v>98</v>
      </c>
    </row>
    <row r="467" spans="1:27" x14ac:dyDescent="0.4">
      <c r="A467">
        <v>465</v>
      </c>
      <c r="B467" s="6">
        <v>363</v>
      </c>
      <c r="C467" t="s">
        <v>1654</v>
      </c>
      <c r="D467" s="6" t="s">
        <v>44</v>
      </c>
      <c r="E467" t="s">
        <v>1655</v>
      </c>
      <c r="F467" t="s">
        <v>37</v>
      </c>
      <c r="H467" t="s">
        <v>34</v>
      </c>
      <c r="I467" t="s">
        <v>1656</v>
      </c>
      <c r="K467" t="s">
        <v>37</v>
      </c>
      <c r="R467" t="s">
        <v>76</v>
      </c>
      <c r="S467" t="s">
        <v>82</v>
      </c>
      <c r="T467" t="s">
        <v>1640</v>
      </c>
      <c r="U467" t="s">
        <v>1641</v>
      </c>
      <c r="W467" t="s">
        <v>130</v>
      </c>
      <c r="X467" t="s">
        <v>131</v>
      </c>
    </row>
    <row r="468" spans="1:27" x14ac:dyDescent="0.4">
      <c r="A468">
        <v>466</v>
      </c>
      <c r="B468" s="6">
        <v>363</v>
      </c>
      <c r="C468" t="s">
        <v>1657</v>
      </c>
      <c r="D468" s="6" t="s">
        <v>42</v>
      </c>
      <c r="E468" t="s">
        <v>1658</v>
      </c>
      <c r="F468" t="s">
        <v>34</v>
      </c>
      <c r="H468" t="s">
        <v>37</v>
      </c>
      <c r="J468" t="s">
        <v>1659</v>
      </c>
      <c r="K468" t="s">
        <v>37</v>
      </c>
      <c r="R468" t="s">
        <v>76</v>
      </c>
      <c r="S468" t="s">
        <v>82</v>
      </c>
      <c r="T468" t="s">
        <v>1640</v>
      </c>
      <c r="U468" t="s">
        <v>1641</v>
      </c>
      <c r="W468" t="s">
        <v>103</v>
      </c>
      <c r="X468" t="s">
        <v>104</v>
      </c>
      <c r="AA468" t="s">
        <v>1660</v>
      </c>
    </row>
    <row r="469" spans="1:27" x14ac:dyDescent="0.4">
      <c r="A469">
        <v>467</v>
      </c>
      <c r="B469" s="6">
        <v>363</v>
      </c>
      <c r="C469" t="s">
        <v>1661</v>
      </c>
      <c r="D469" s="6" t="s">
        <v>44</v>
      </c>
      <c r="E469" t="s">
        <v>1662</v>
      </c>
      <c r="F469" t="s">
        <v>37</v>
      </c>
      <c r="H469" t="s">
        <v>34</v>
      </c>
      <c r="I469" t="s">
        <v>1663</v>
      </c>
      <c r="K469" t="s">
        <v>37</v>
      </c>
      <c r="R469" t="s">
        <v>76</v>
      </c>
      <c r="S469" t="s">
        <v>82</v>
      </c>
      <c r="T469" t="s">
        <v>1640</v>
      </c>
      <c r="U469" t="s">
        <v>1641</v>
      </c>
      <c r="W469" t="s">
        <v>139</v>
      </c>
      <c r="X469" t="s">
        <v>140</v>
      </c>
    </row>
    <row r="470" spans="1:27" x14ac:dyDescent="0.4">
      <c r="A470">
        <v>468</v>
      </c>
      <c r="B470" s="6">
        <v>363</v>
      </c>
      <c r="C470" t="s">
        <v>1664</v>
      </c>
      <c r="D470" s="6" t="s">
        <v>42</v>
      </c>
      <c r="E470" t="s">
        <v>1665</v>
      </c>
      <c r="F470" t="s">
        <v>37</v>
      </c>
      <c r="H470" t="s">
        <v>34</v>
      </c>
      <c r="I470" t="s">
        <v>1666</v>
      </c>
      <c r="K470" t="s">
        <v>37</v>
      </c>
      <c r="R470" t="s">
        <v>76</v>
      </c>
      <c r="S470" t="s">
        <v>82</v>
      </c>
      <c r="T470" t="s">
        <v>1667</v>
      </c>
      <c r="U470" t="s">
        <v>1668</v>
      </c>
      <c r="W470" t="s">
        <v>85</v>
      </c>
      <c r="X470" t="s">
        <v>86</v>
      </c>
    </row>
    <row r="471" spans="1:27" x14ac:dyDescent="0.4">
      <c r="A471">
        <v>469</v>
      </c>
      <c r="B471" s="6">
        <v>363</v>
      </c>
      <c r="C471" t="s">
        <v>1669</v>
      </c>
      <c r="D471" s="6" t="s">
        <v>44</v>
      </c>
      <c r="E471" t="s">
        <v>1670</v>
      </c>
      <c r="F471" t="s">
        <v>37</v>
      </c>
      <c r="H471" t="s">
        <v>34</v>
      </c>
      <c r="I471" t="s">
        <v>1671</v>
      </c>
      <c r="K471" t="s">
        <v>37</v>
      </c>
      <c r="R471" t="s">
        <v>76</v>
      </c>
      <c r="S471" t="s">
        <v>82</v>
      </c>
      <c r="T471" t="s">
        <v>1667</v>
      </c>
      <c r="U471" t="s">
        <v>1668</v>
      </c>
      <c r="W471" t="s">
        <v>114</v>
      </c>
      <c r="X471" t="s">
        <v>115</v>
      </c>
    </row>
    <row r="472" spans="1:27" x14ac:dyDescent="0.4">
      <c r="A472">
        <v>470</v>
      </c>
      <c r="B472" s="6">
        <v>363</v>
      </c>
      <c r="C472" t="s">
        <v>1672</v>
      </c>
      <c r="D472" s="6" t="s">
        <v>42</v>
      </c>
      <c r="E472" t="s">
        <v>1673</v>
      </c>
      <c r="F472" t="s">
        <v>37</v>
      </c>
      <c r="H472" t="s">
        <v>34</v>
      </c>
      <c r="I472" t="s">
        <v>1674</v>
      </c>
      <c r="K472" t="s">
        <v>37</v>
      </c>
      <c r="R472" t="s">
        <v>76</v>
      </c>
      <c r="S472" t="s">
        <v>82</v>
      </c>
      <c r="T472" t="s">
        <v>1667</v>
      </c>
      <c r="U472" t="s">
        <v>1668</v>
      </c>
      <c r="W472" t="s">
        <v>91</v>
      </c>
      <c r="X472" t="s">
        <v>92</v>
      </c>
    </row>
    <row r="473" spans="1:27" x14ac:dyDescent="0.4">
      <c r="A473">
        <v>471</v>
      </c>
      <c r="B473" s="6">
        <v>363</v>
      </c>
      <c r="C473" t="s">
        <v>1675</v>
      </c>
      <c r="D473" s="6" t="s">
        <v>44</v>
      </c>
      <c r="E473" t="s">
        <v>1676</v>
      </c>
      <c r="F473" t="s">
        <v>37</v>
      </c>
      <c r="H473" t="s">
        <v>34</v>
      </c>
      <c r="I473" t="s">
        <v>1677</v>
      </c>
      <c r="K473" t="s">
        <v>37</v>
      </c>
      <c r="R473" t="s">
        <v>76</v>
      </c>
      <c r="S473" t="s">
        <v>82</v>
      </c>
      <c r="T473" t="s">
        <v>1667</v>
      </c>
      <c r="U473" t="s">
        <v>1668</v>
      </c>
      <c r="W473" t="s">
        <v>122</v>
      </c>
      <c r="X473" t="s">
        <v>123</v>
      </c>
    </row>
    <row r="474" spans="1:27" x14ac:dyDescent="0.4">
      <c r="A474">
        <v>472</v>
      </c>
      <c r="B474" s="6">
        <v>363</v>
      </c>
      <c r="C474" t="s">
        <v>1678</v>
      </c>
      <c r="D474" s="6" t="s">
        <v>42</v>
      </c>
      <c r="E474" t="s">
        <v>1679</v>
      </c>
      <c r="F474" t="s">
        <v>37</v>
      </c>
      <c r="H474" t="s">
        <v>34</v>
      </c>
      <c r="I474" t="s">
        <v>1680</v>
      </c>
      <c r="K474" t="s">
        <v>37</v>
      </c>
      <c r="R474" t="s">
        <v>76</v>
      </c>
      <c r="S474" t="s">
        <v>82</v>
      </c>
      <c r="T474" t="s">
        <v>1667</v>
      </c>
      <c r="U474" t="s">
        <v>1668</v>
      </c>
      <c r="W474" t="s">
        <v>97</v>
      </c>
      <c r="X474" t="s">
        <v>98</v>
      </c>
    </row>
    <row r="475" spans="1:27" x14ac:dyDescent="0.4">
      <c r="A475">
        <v>473</v>
      </c>
      <c r="B475" s="6">
        <v>363</v>
      </c>
      <c r="C475" t="s">
        <v>1681</v>
      </c>
      <c r="D475" s="6" t="s">
        <v>44</v>
      </c>
      <c r="E475" t="s">
        <v>1682</v>
      </c>
      <c r="F475" t="s">
        <v>37</v>
      </c>
      <c r="H475" t="s">
        <v>34</v>
      </c>
      <c r="I475" t="s">
        <v>1683</v>
      </c>
      <c r="K475" t="s">
        <v>37</v>
      </c>
      <c r="R475" t="s">
        <v>76</v>
      </c>
      <c r="S475" t="s">
        <v>82</v>
      </c>
      <c r="T475" t="s">
        <v>1667</v>
      </c>
      <c r="U475" t="s">
        <v>1668</v>
      </c>
      <c r="W475" t="s">
        <v>130</v>
      </c>
      <c r="X475" t="s">
        <v>131</v>
      </c>
    </row>
    <row r="476" spans="1:27" x14ac:dyDescent="0.4">
      <c r="A476">
        <v>474</v>
      </c>
      <c r="B476" s="6">
        <v>363</v>
      </c>
      <c r="C476" t="s">
        <v>1684</v>
      </c>
      <c r="D476" s="6" t="s">
        <v>42</v>
      </c>
      <c r="E476" t="s">
        <v>1685</v>
      </c>
      <c r="F476" t="s">
        <v>34</v>
      </c>
      <c r="H476" t="s">
        <v>37</v>
      </c>
      <c r="J476" t="s">
        <v>1686</v>
      </c>
      <c r="K476" t="s">
        <v>37</v>
      </c>
      <c r="R476" t="s">
        <v>76</v>
      </c>
      <c r="S476" t="s">
        <v>82</v>
      </c>
      <c r="T476" t="s">
        <v>1667</v>
      </c>
      <c r="U476" t="s">
        <v>1668</v>
      </c>
      <c r="W476" t="s">
        <v>103</v>
      </c>
      <c r="X476" t="s">
        <v>104</v>
      </c>
      <c r="AA476" t="s">
        <v>1687</v>
      </c>
    </row>
    <row r="477" spans="1:27" x14ac:dyDescent="0.4">
      <c r="A477">
        <v>475</v>
      </c>
      <c r="B477" s="6">
        <v>363</v>
      </c>
      <c r="C477" t="s">
        <v>1688</v>
      </c>
      <c r="D477" s="6" t="s">
        <v>44</v>
      </c>
      <c r="E477" t="s">
        <v>1689</v>
      </c>
      <c r="F477" t="s">
        <v>37</v>
      </c>
      <c r="H477" t="s">
        <v>34</v>
      </c>
      <c r="I477" t="s">
        <v>1690</v>
      </c>
      <c r="K477" t="s">
        <v>37</v>
      </c>
      <c r="R477" t="s">
        <v>76</v>
      </c>
      <c r="S477" t="s">
        <v>82</v>
      </c>
      <c r="T477" t="s">
        <v>1667</v>
      </c>
      <c r="U477" t="s">
        <v>1668</v>
      </c>
      <c r="W477" t="s">
        <v>139</v>
      </c>
      <c r="X477" t="s">
        <v>140</v>
      </c>
    </row>
    <row r="478" spans="1:27" x14ac:dyDescent="0.4">
      <c r="A478">
        <v>476</v>
      </c>
      <c r="B478" s="6">
        <v>363</v>
      </c>
      <c r="C478" t="s">
        <v>1691</v>
      </c>
      <c r="D478" s="6" t="s">
        <v>42</v>
      </c>
      <c r="E478" t="s">
        <v>1692</v>
      </c>
      <c r="F478" t="s">
        <v>37</v>
      </c>
      <c r="H478" t="s">
        <v>34</v>
      </c>
      <c r="I478" t="s">
        <v>1693</v>
      </c>
      <c r="K478" t="s">
        <v>37</v>
      </c>
      <c r="R478" t="s">
        <v>76</v>
      </c>
      <c r="S478" t="s">
        <v>82</v>
      </c>
      <c r="T478" t="s">
        <v>1694</v>
      </c>
      <c r="U478" t="s">
        <v>1695</v>
      </c>
      <c r="W478" t="s">
        <v>85</v>
      </c>
      <c r="X478" t="s">
        <v>86</v>
      </c>
    </row>
    <row r="479" spans="1:27" x14ac:dyDescent="0.4">
      <c r="A479">
        <v>477</v>
      </c>
      <c r="B479" s="6">
        <v>363</v>
      </c>
      <c r="C479" t="s">
        <v>1696</v>
      </c>
      <c r="D479" s="6" t="s">
        <v>44</v>
      </c>
      <c r="E479" t="s">
        <v>1697</v>
      </c>
      <c r="F479" t="s">
        <v>37</v>
      </c>
      <c r="H479" t="s">
        <v>34</v>
      </c>
      <c r="I479" t="s">
        <v>1698</v>
      </c>
      <c r="K479" t="s">
        <v>37</v>
      </c>
      <c r="R479" t="s">
        <v>76</v>
      </c>
      <c r="S479" t="s">
        <v>82</v>
      </c>
      <c r="T479" t="s">
        <v>1694</v>
      </c>
      <c r="U479" t="s">
        <v>1695</v>
      </c>
      <c r="W479" t="s">
        <v>114</v>
      </c>
      <c r="X479" t="s">
        <v>115</v>
      </c>
    </row>
    <row r="480" spans="1:27" x14ac:dyDescent="0.4">
      <c r="A480">
        <v>478</v>
      </c>
      <c r="B480" s="6">
        <v>363</v>
      </c>
      <c r="C480" t="s">
        <v>1699</v>
      </c>
      <c r="D480" s="6" t="s">
        <v>42</v>
      </c>
      <c r="E480" t="s">
        <v>1700</v>
      </c>
      <c r="F480" t="s">
        <v>37</v>
      </c>
      <c r="H480" t="s">
        <v>34</v>
      </c>
      <c r="I480" t="s">
        <v>1701</v>
      </c>
      <c r="K480" t="s">
        <v>37</v>
      </c>
      <c r="R480" t="s">
        <v>76</v>
      </c>
      <c r="S480" t="s">
        <v>82</v>
      </c>
      <c r="T480" t="s">
        <v>1694</v>
      </c>
      <c r="U480" t="s">
        <v>1695</v>
      </c>
      <c r="W480" t="s">
        <v>91</v>
      </c>
      <c r="X480" t="s">
        <v>92</v>
      </c>
    </row>
    <row r="481" spans="1:27" x14ac:dyDescent="0.4">
      <c r="A481">
        <v>479</v>
      </c>
      <c r="B481" s="6">
        <v>363</v>
      </c>
      <c r="C481" t="s">
        <v>1702</v>
      </c>
      <c r="D481" s="6" t="s">
        <v>44</v>
      </c>
      <c r="E481" t="s">
        <v>1703</v>
      </c>
      <c r="F481" t="s">
        <v>37</v>
      </c>
      <c r="H481" t="s">
        <v>34</v>
      </c>
      <c r="I481" t="s">
        <v>1704</v>
      </c>
      <c r="K481" t="s">
        <v>37</v>
      </c>
      <c r="R481" t="s">
        <v>76</v>
      </c>
      <c r="S481" t="s">
        <v>82</v>
      </c>
      <c r="T481" t="s">
        <v>1694</v>
      </c>
      <c r="U481" t="s">
        <v>1695</v>
      </c>
      <c r="W481" t="s">
        <v>122</v>
      </c>
      <c r="X481" t="s">
        <v>123</v>
      </c>
    </row>
    <row r="482" spans="1:27" x14ac:dyDescent="0.4">
      <c r="A482">
        <v>480</v>
      </c>
      <c r="B482" s="6">
        <v>363</v>
      </c>
      <c r="C482" t="s">
        <v>1705</v>
      </c>
      <c r="D482" s="6" t="s">
        <v>42</v>
      </c>
      <c r="E482" t="s">
        <v>1706</v>
      </c>
      <c r="F482" t="s">
        <v>37</v>
      </c>
      <c r="H482" t="s">
        <v>34</v>
      </c>
      <c r="I482" t="s">
        <v>1707</v>
      </c>
      <c r="K482" t="s">
        <v>37</v>
      </c>
      <c r="R482" t="s">
        <v>76</v>
      </c>
      <c r="S482" t="s">
        <v>82</v>
      </c>
      <c r="T482" t="s">
        <v>1694</v>
      </c>
      <c r="U482" t="s">
        <v>1695</v>
      </c>
      <c r="W482" t="s">
        <v>97</v>
      </c>
      <c r="X482" t="s">
        <v>98</v>
      </c>
    </row>
    <row r="483" spans="1:27" x14ac:dyDescent="0.4">
      <c r="A483">
        <v>481</v>
      </c>
      <c r="B483" s="6">
        <v>363</v>
      </c>
      <c r="C483" t="s">
        <v>1708</v>
      </c>
      <c r="D483" s="6" t="s">
        <v>44</v>
      </c>
      <c r="E483" t="s">
        <v>1709</v>
      </c>
      <c r="F483" t="s">
        <v>37</v>
      </c>
      <c r="H483" t="s">
        <v>34</v>
      </c>
      <c r="I483" t="s">
        <v>1710</v>
      </c>
      <c r="K483" t="s">
        <v>37</v>
      </c>
      <c r="R483" t="s">
        <v>76</v>
      </c>
      <c r="S483" t="s">
        <v>82</v>
      </c>
      <c r="T483" t="s">
        <v>1694</v>
      </c>
      <c r="U483" t="s">
        <v>1695</v>
      </c>
      <c r="W483" t="s">
        <v>130</v>
      </c>
      <c r="X483" t="s">
        <v>131</v>
      </c>
    </row>
    <row r="484" spans="1:27" x14ac:dyDescent="0.4">
      <c r="A484">
        <v>482</v>
      </c>
      <c r="B484" s="6">
        <v>363</v>
      </c>
      <c r="C484" t="s">
        <v>1711</v>
      </c>
      <c r="D484" s="6" t="s">
        <v>42</v>
      </c>
      <c r="E484" t="s">
        <v>1712</v>
      </c>
      <c r="F484" t="s">
        <v>34</v>
      </c>
      <c r="H484" t="s">
        <v>37</v>
      </c>
      <c r="J484" t="s">
        <v>1713</v>
      </c>
      <c r="K484" t="s">
        <v>37</v>
      </c>
      <c r="R484" t="s">
        <v>76</v>
      </c>
      <c r="S484" t="s">
        <v>82</v>
      </c>
      <c r="T484" t="s">
        <v>1694</v>
      </c>
      <c r="U484" t="s">
        <v>1695</v>
      </c>
      <c r="W484" t="s">
        <v>103</v>
      </c>
      <c r="X484" t="s">
        <v>104</v>
      </c>
      <c r="AA484" t="s">
        <v>1714</v>
      </c>
    </row>
    <row r="485" spans="1:27" x14ac:dyDescent="0.4">
      <c r="A485">
        <v>483</v>
      </c>
      <c r="B485" s="6">
        <v>363</v>
      </c>
      <c r="C485" t="s">
        <v>1715</v>
      </c>
      <c r="D485" s="6" t="s">
        <v>44</v>
      </c>
      <c r="E485" t="s">
        <v>1716</v>
      </c>
      <c r="F485" t="s">
        <v>37</v>
      </c>
      <c r="H485" t="s">
        <v>34</v>
      </c>
      <c r="I485" t="s">
        <v>1717</v>
      </c>
      <c r="K485" t="s">
        <v>37</v>
      </c>
      <c r="R485" t="s">
        <v>76</v>
      </c>
      <c r="S485" t="s">
        <v>82</v>
      </c>
      <c r="T485" t="s">
        <v>1694</v>
      </c>
      <c r="U485" t="s">
        <v>1695</v>
      </c>
      <c r="W485" t="s">
        <v>139</v>
      </c>
      <c r="X485" t="s">
        <v>140</v>
      </c>
    </row>
    <row r="486" spans="1:27" x14ac:dyDescent="0.4">
      <c r="A486">
        <v>484</v>
      </c>
      <c r="B486" s="6">
        <v>363</v>
      </c>
      <c r="C486" t="s">
        <v>1718</v>
      </c>
      <c r="D486" s="6" t="s">
        <v>42</v>
      </c>
      <c r="E486" t="s">
        <v>1719</v>
      </c>
      <c r="F486" t="s">
        <v>37</v>
      </c>
      <c r="H486" t="s">
        <v>34</v>
      </c>
      <c r="I486" t="s">
        <v>1720</v>
      </c>
      <c r="K486" t="s">
        <v>37</v>
      </c>
      <c r="R486" t="s">
        <v>76</v>
      </c>
      <c r="S486" t="s">
        <v>82</v>
      </c>
      <c r="T486" t="s">
        <v>1721</v>
      </c>
      <c r="U486" t="s">
        <v>1722</v>
      </c>
      <c r="W486" t="s">
        <v>85</v>
      </c>
      <c r="X486" t="s">
        <v>86</v>
      </c>
    </row>
    <row r="487" spans="1:27" x14ac:dyDescent="0.4">
      <c r="A487">
        <v>485</v>
      </c>
      <c r="B487" s="6">
        <v>363</v>
      </c>
      <c r="C487" t="s">
        <v>1723</v>
      </c>
      <c r="D487" s="6" t="s">
        <v>44</v>
      </c>
      <c r="E487" t="s">
        <v>1724</v>
      </c>
      <c r="F487" t="s">
        <v>37</v>
      </c>
      <c r="H487" t="s">
        <v>34</v>
      </c>
      <c r="I487" t="s">
        <v>1725</v>
      </c>
      <c r="K487" t="s">
        <v>37</v>
      </c>
      <c r="R487" t="s">
        <v>76</v>
      </c>
      <c r="S487" t="s">
        <v>82</v>
      </c>
      <c r="T487" t="s">
        <v>1721</v>
      </c>
      <c r="U487" t="s">
        <v>1722</v>
      </c>
      <c r="W487" t="s">
        <v>114</v>
      </c>
      <c r="X487" t="s">
        <v>115</v>
      </c>
    </row>
    <row r="488" spans="1:27" x14ac:dyDescent="0.4">
      <c r="A488">
        <v>486</v>
      </c>
      <c r="B488" s="6">
        <v>363</v>
      </c>
      <c r="C488" t="s">
        <v>1726</v>
      </c>
      <c r="D488" s="6" t="s">
        <v>42</v>
      </c>
      <c r="E488" t="s">
        <v>1727</v>
      </c>
      <c r="F488" t="s">
        <v>37</v>
      </c>
      <c r="H488" t="s">
        <v>34</v>
      </c>
      <c r="I488" t="s">
        <v>1728</v>
      </c>
      <c r="K488" t="s">
        <v>37</v>
      </c>
      <c r="R488" t="s">
        <v>76</v>
      </c>
      <c r="S488" t="s">
        <v>82</v>
      </c>
      <c r="T488" t="s">
        <v>1721</v>
      </c>
      <c r="U488" t="s">
        <v>1722</v>
      </c>
      <c r="W488" t="s">
        <v>91</v>
      </c>
      <c r="X488" t="s">
        <v>92</v>
      </c>
    </row>
    <row r="489" spans="1:27" x14ac:dyDescent="0.4">
      <c r="A489">
        <v>487</v>
      </c>
      <c r="B489" s="6">
        <v>363</v>
      </c>
      <c r="C489" t="s">
        <v>1729</v>
      </c>
      <c r="D489" s="6" t="s">
        <v>44</v>
      </c>
      <c r="E489" t="s">
        <v>1730</v>
      </c>
      <c r="F489" t="s">
        <v>37</v>
      </c>
      <c r="H489" t="s">
        <v>34</v>
      </c>
      <c r="I489" t="s">
        <v>1731</v>
      </c>
      <c r="K489" t="s">
        <v>37</v>
      </c>
      <c r="R489" t="s">
        <v>76</v>
      </c>
      <c r="S489" t="s">
        <v>82</v>
      </c>
      <c r="T489" t="s">
        <v>1721</v>
      </c>
      <c r="U489" t="s">
        <v>1722</v>
      </c>
      <c r="W489" t="s">
        <v>122</v>
      </c>
      <c r="X489" t="s">
        <v>123</v>
      </c>
    </row>
    <row r="490" spans="1:27" x14ac:dyDescent="0.4">
      <c r="A490">
        <v>488</v>
      </c>
      <c r="B490" s="6">
        <v>363</v>
      </c>
      <c r="C490" t="s">
        <v>1732</v>
      </c>
      <c r="D490" s="6" t="s">
        <v>42</v>
      </c>
      <c r="E490" t="s">
        <v>1733</v>
      </c>
      <c r="F490" t="s">
        <v>37</v>
      </c>
      <c r="H490" t="s">
        <v>34</v>
      </c>
      <c r="I490" t="s">
        <v>1734</v>
      </c>
      <c r="K490" t="s">
        <v>37</v>
      </c>
      <c r="R490" t="s">
        <v>76</v>
      </c>
      <c r="S490" t="s">
        <v>82</v>
      </c>
      <c r="T490" t="s">
        <v>1721</v>
      </c>
      <c r="U490" t="s">
        <v>1722</v>
      </c>
      <c r="W490" t="s">
        <v>97</v>
      </c>
      <c r="X490" t="s">
        <v>98</v>
      </c>
    </row>
    <row r="491" spans="1:27" x14ac:dyDescent="0.4">
      <c r="A491">
        <v>489</v>
      </c>
      <c r="B491" s="6">
        <v>363</v>
      </c>
      <c r="C491" t="s">
        <v>1735</v>
      </c>
      <c r="D491" s="6" t="s">
        <v>44</v>
      </c>
      <c r="E491" t="s">
        <v>1736</v>
      </c>
      <c r="F491" t="s">
        <v>37</v>
      </c>
      <c r="H491" t="s">
        <v>34</v>
      </c>
      <c r="I491" t="s">
        <v>1737</v>
      </c>
      <c r="K491" t="s">
        <v>37</v>
      </c>
      <c r="R491" t="s">
        <v>76</v>
      </c>
      <c r="S491" t="s">
        <v>82</v>
      </c>
      <c r="T491" t="s">
        <v>1721</v>
      </c>
      <c r="U491" t="s">
        <v>1722</v>
      </c>
      <c r="W491" t="s">
        <v>130</v>
      </c>
      <c r="X491" t="s">
        <v>131</v>
      </c>
    </row>
    <row r="492" spans="1:27" x14ac:dyDescent="0.4">
      <c r="A492">
        <v>490</v>
      </c>
      <c r="B492" s="6">
        <v>363</v>
      </c>
      <c r="C492" t="s">
        <v>1738</v>
      </c>
      <c r="D492" s="6" t="s">
        <v>42</v>
      </c>
      <c r="E492" t="s">
        <v>1739</v>
      </c>
      <c r="F492" t="s">
        <v>34</v>
      </c>
      <c r="H492" t="s">
        <v>37</v>
      </c>
      <c r="J492" t="s">
        <v>1740</v>
      </c>
      <c r="K492" t="s">
        <v>37</v>
      </c>
      <c r="R492" t="s">
        <v>76</v>
      </c>
      <c r="S492" t="s">
        <v>82</v>
      </c>
      <c r="T492" t="s">
        <v>1721</v>
      </c>
      <c r="U492" t="s">
        <v>1722</v>
      </c>
      <c r="W492" t="s">
        <v>103</v>
      </c>
      <c r="X492" t="s">
        <v>104</v>
      </c>
      <c r="AA492" t="s">
        <v>1741</v>
      </c>
    </row>
    <row r="493" spans="1:27" x14ac:dyDescent="0.4">
      <c r="A493">
        <v>491</v>
      </c>
      <c r="B493" s="6">
        <v>363</v>
      </c>
      <c r="C493" t="s">
        <v>1742</v>
      </c>
      <c r="D493" s="6" t="s">
        <v>44</v>
      </c>
      <c r="E493" t="s">
        <v>1743</v>
      </c>
      <c r="F493" t="s">
        <v>37</v>
      </c>
      <c r="H493" t="s">
        <v>34</v>
      </c>
      <c r="I493" t="s">
        <v>1744</v>
      </c>
      <c r="K493" t="s">
        <v>37</v>
      </c>
      <c r="R493" t="s">
        <v>76</v>
      </c>
      <c r="S493" t="s">
        <v>82</v>
      </c>
      <c r="T493" t="s">
        <v>1721</v>
      </c>
      <c r="U493" t="s">
        <v>1722</v>
      </c>
      <c r="W493" t="s">
        <v>139</v>
      </c>
      <c r="X493" t="s">
        <v>140</v>
      </c>
    </row>
    <row r="494" spans="1:27" x14ac:dyDescent="0.4">
      <c r="A494">
        <v>492</v>
      </c>
      <c r="B494" s="6">
        <v>363</v>
      </c>
      <c r="C494" t="s">
        <v>1745</v>
      </c>
      <c r="D494" s="6" t="s">
        <v>42</v>
      </c>
      <c r="E494" t="s">
        <v>1746</v>
      </c>
      <c r="F494" t="s">
        <v>37</v>
      </c>
      <c r="H494" t="s">
        <v>34</v>
      </c>
      <c r="I494" t="s">
        <v>1747</v>
      </c>
      <c r="K494" t="s">
        <v>37</v>
      </c>
      <c r="R494" t="s">
        <v>76</v>
      </c>
      <c r="S494" t="s">
        <v>82</v>
      </c>
      <c r="T494" t="s">
        <v>1748</v>
      </c>
      <c r="U494" t="s">
        <v>1749</v>
      </c>
      <c r="W494" t="s">
        <v>85</v>
      </c>
      <c r="X494" t="s">
        <v>86</v>
      </c>
    </row>
    <row r="495" spans="1:27" x14ac:dyDescent="0.4">
      <c r="A495">
        <v>493</v>
      </c>
      <c r="B495" s="6">
        <v>363</v>
      </c>
      <c r="C495" t="s">
        <v>1750</v>
      </c>
      <c r="D495" s="6" t="s">
        <v>44</v>
      </c>
      <c r="E495" t="s">
        <v>1751</v>
      </c>
      <c r="F495" t="s">
        <v>37</v>
      </c>
      <c r="H495" t="s">
        <v>34</v>
      </c>
      <c r="I495" t="s">
        <v>1752</v>
      </c>
      <c r="K495" t="s">
        <v>37</v>
      </c>
      <c r="R495" t="s">
        <v>76</v>
      </c>
      <c r="S495" t="s">
        <v>82</v>
      </c>
      <c r="T495" t="s">
        <v>1748</v>
      </c>
      <c r="U495" t="s">
        <v>1749</v>
      </c>
      <c r="W495" t="s">
        <v>114</v>
      </c>
      <c r="X495" t="s">
        <v>115</v>
      </c>
    </row>
    <row r="496" spans="1:27" x14ac:dyDescent="0.4">
      <c r="A496">
        <v>494</v>
      </c>
      <c r="B496" s="6">
        <v>363</v>
      </c>
      <c r="C496" t="s">
        <v>1753</v>
      </c>
      <c r="D496" s="6" t="s">
        <v>42</v>
      </c>
      <c r="E496" t="s">
        <v>1754</v>
      </c>
      <c r="F496" t="s">
        <v>37</v>
      </c>
      <c r="H496" t="s">
        <v>34</v>
      </c>
      <c r="I496" t="s">
        <v>1755</v>
      </c>
      <c r="K496" t="s">
        <v>37</v>
      </c>
      <c r="R496" t="s">
        <v>76</v>
      </c>
      <c r="S496" t="s">
        <v>82</v>
      </c>
      <c r="T496" t="s">
        <v>1748</v>
      </c>
      <c r="U496" t="s">
        <v>1749</v>
      </c>
      <c r="W496" t="s">
        <v>91</v>
      </c>
      <c r="X496" t="s">
        <v>92</v>
      </c>
    </row>
    <row r="497" spans="1:27" x14ac:dyDescent="0.4">
      <c r="A497">
        <v>495</v>
      </c>
      <c r="B497" s="6">
        <v>363</v>
      </c>
      <c r="C497" t="s">
        <v>1756</v>
      </c>
      <c r="D497" s="6" t="s">
        <v>44</v>
      </c>
      <c r="E497" t="s">
        <v>1757</v>
      </c>
      <c r="F497" t="s">
        <v>37</v>
      </c>
      <c r="H497" t="s">
        <v>34</v>
      </c>
      <c r="I497" t="s">
        <v>1758</v>
      </c>
      <c r="K497" t="s">
        <v>37</v>
      </c>
      <c r="R497" t="s">
        <v>76</v>
      </c>
      <c r="S497" t="s">
        <v>82</v>
      </c>
      <c r="T497" t="s">
        <v>1748</v>
      </c>
      <c r="U497" t="s">
        <v>1749</v>
      </c>
      <c r="W497" t="s">
        <v>122</v>
      </c>
      <c r="X497" t="s">
        <v>123</v>
      </c>
    </row>
    <row r="498" spans="1:27" x14ac:dyDescent="0.4">
      <c r="A498">
        <v>496</v>
      </c>
      <c r="B498" s="6">
        <v>363</v>
      </c>
      <c r="C498" t="s">
        <v>1759</v>
      </c>
      <c r="D498" s="6" t="s">
        <v>42</v>
      </c>
      <c r="E498" t="s">
        <v>1760</v>
      </c>
      <c r="F498" t="s">
        <v>37</v>
      </c>
      <c r="H498" t="s">
        <v>34</v>
      </c>
      <c r="I498" t="s">
        <v>1761</v>
      </c>
      <c r="K498" t="s">
        <v>37</v>
      </c>
      <c r="R498" t="s">
        <v>76</v>
      </c>
      <c r="S498" t="s">
        <v>82</v>
      </c>
      <c r="T498" t="s">
        <v>1748</v>
      </c>
      <c r="U498" t="s">
        <v>1749</v>
      </c>
      <c r="W498" t="s">
        <v>97</v>
      </c>
      <c r="X498" t="s">
        <v>98</v>
      </c>
    </row>
    <row r="499" spans="1:27" x14ac:dyDescent="0.4">
      <c r="A499">
        <v>497</v>
      </c>
      <c r="B499" s="6">
        <v>363</v>
      </c>
      <c r="C499" t="s">
        <v>1762</v>
      </c>
      <c r="D499" s="6" t="s">
        <v>44</v>
      </c>
      <c r="E499" t="s">
        <v>1763</v>
      </c>
      <c r="F499" t="s">
        <v>37</v>
      </c>
      <c r="H499" t="s">
        <v>34</v>
      </c>
      <c r="I499" t="s">
        <v>1764</v>
      </c>
      <c r="K499" t="s">
        <v>37</v>
      </c>
      <c r="R499" t="s">
        <v>76</v>
      </c>
      <c r="S499" t="s">
        <v>82</v>
      </c>
      <c r="T499" t="s">
        <v>1748</v>
      </c>
      <c r="U499" t="s">
        <v>1749</v>
      </c>
      <c r="W499" t="s">
        <v>130</v>
      </c>
      <c r="X499" t="s">
        <v>131</v>
      </c>
    </row>
    <row r="500" spans="1:27" x14ac:dyDescent="0.4">
      <c r="A500">
        <v>498</v>
      </c>
      <c r="B500" s="6">
        <v>363</v>
      </c>
      <c r="C500" t="s">
        <v>1765</v>
      </c>
      <c r="D500" s="6" t="s">
        <v>42</v>
      </c>
      <c r="E500" t="s">
        <v>1766</v>
      </c>
      <c r="F500" t="s">
        <v>34</v>
      </c>
      <c r="H500" t="s">
        <v>37</v>
      </c>
      <c r="J500" t="s">
        <v>1767</v>
      </c>
      <c r="K500" t="s">
        <v>37</v>
      </c>
      <c r="R500" t="s">
        <v>76</v>
      </c>
      <c r="S500" t="s">
        <v>82</v>
      </c>
      <c r="T500" t="s">
        <v>1748</v>
      </c>
      <c r="U500" t="s">
        <v>1749</v>
      </c>
      <c r="W500" t="s">
        <v>103</v>
      </c>
      <c r="X500" t="s">
        <v>104</v>
      </c>
      <c r="AA500" t="s">
        <v>1768</v>
      </c>
    </row>
    <row r="501" spans="1:27" x14ac:dyDescent="0.4">
      <c r="A501">
        <v>499</v>
      </c>
      <c r="B501" s="6">
        <v>363</v>
      </c>
      <c r="C501" t="s">
        <v>1769</v>
      </c>
      <c r="D501" s="6" t="s">
        <v>44</v>
      </c>
      <c r="E501" t="s">
        <v>1770</v>
      </c>
      <c r="F501" t="s">
        <v>37</v>
      </c>
      <c r="H501" t="s">
        <v>34</v>
      </c>
      <c r="I501" t="s">
        <v>1771</v>
      </c>
      <c r="K501" t="s">
        <v>37</v>
      </c>
      <c r="R501" t="s">
        <v>76</v>
      </c>
      <c r="S501" t="s">
        <v>82</v>
      </c>
      <c r="T501" t="s">
        <v>1748</v>
      </c>
      <c r="U501" t="s">
        <v>1749</v>
      </c>
      <c r="W501" t="s">
        <v>139</v>
      </c>
      <c r="X501" t="s">
        <v>140</v>
      </c>
    </row>
    <row r="502" spans="1:27" x14ac:dyDescent="0.4">
      <c r="A502">
        <v>500</v>
      </c>
      <c r="B502" s="6">
        <v>363</v>
      </c>
      <c r="C502" t="s">
        <v>1772</v>
      </c>
      <c r="D502" s="6" t="s">
        <v>42</v>
      </c>
      <c r="E502" t="s">
        <v>1773</v>
      </c>
      <c r="F502" t="s">
        <v>37</v>
      </c>
      <c r="H502" t="s">
        <v>34</v>
      </c>
      <c r="I502" t="s">
        <v>1774</v>
      </c>
      <c r="K502" t="s">
        <v>37</v>
      </c>
      <c r="R502" t="s">
        <v>76</v>
      </c>
      <c r="S502" t="s">
        <v>82</v>
      </c>
      <c r="T502" t="s">
        <v>1775</v>
      </c>
      <c r="U502" t="s">
        <v>1776</v>
      </c>
      <c r="W502" t="s">
        <v>85</v>
      </c>
      <c r="X502" t="s">
        <v>86</v>
      </c>
    </row>
    <row r="503" spans="1:27" x14ac:dyDescent="0.4">
      <c r="A503">
        <v>501</v>
      </c>
      <c r="B503" s="6">
        <v>363</v>
      </c>
      <c r="C503" t="s">
        <v>1777</v>
      </c>
      <c r="D503" s="6" t="s">
        <v>44</v>
      </c>
      <c r="E503" t="s">
        <v>1778</v>
      </c>
      <c r="F503" t="s">
        <v>37</v>
      </c>
      <c r="H503" t="s">
        <v>34</v>
      </c>
      <c r="I503" t="s">
        <v>1779</v>
      </c>
      <c r="K503" t="s">
        <v>37</v>
      </c>
      <c r="R503" t="s">
        <v>76</v>
      </c>
      <c r="S503" t="s">
        <v>82</v>
      </c>
      <c r="T503" t="s">
        <v>1775</v>
      </c>
      <c r="U503" t="s">
        <v>1776</v>
      </c>
      <c r="W503" t="s">
        <v>114</v>
      </c>
      <c r="X503" t="s">
        <v>115</v>
      </c>
    </row>
    <row r="504" spans="1:27" x14ac:dyDescent="0.4">
      <c r="A504">
        <v>502</v>
      </c>
      <c r="B504" s="6">
        <v>363</v>
      </c>
      <c r="C504" t="s">
        <v>1780</v>
      </c>
      <c r="D504" s="6" t="s">
        <v>42</v>
      </c>
      <c r="E504" t="s">
        <v>1781</v>
      </c>
      <c r="F504" t="s">
        <v>37</v>
      </c>
      <c r="H504" t="s">
        <v>34</v>
      </c>
      <c r="I504" t="s">
        <v>1782</v>
      </c>
      <c r="K504" t="s">
        <v>37</v>
      </c>
      <c r="R504" t="s">
        <v>76</v>
      </c>
      <c r="S504" t="s">
        <v>82</v>
      </c>
      <c r="T504" t="s">
        <v>1775</v>
      </c>
      <c r="U504" t="s">
        <v>1776</v>
      </c>
      <c r="W504" t="s">
        <v>91</v>
      </c>
      <c r="X504" t="s">
        <v>92</v>
      </c>
    </row>
    <row r="505" spans="1:27" x14ac:dyDescent="0.4">
      <c r="A505">
        <v>503</v>
      </c>
      <c r="B505" s="6">
        <v>363</v>
      </c>
      <c r="C505" t="s">
        <v>1783</v>
      </c>
      <c r="D505" s="6" t="s">
        <v>44</v>
      </c>
      <c r="E505" t="s">
        <v>1784</v>
      </c>
      <c r="F505" t="s">
        <v>37</v>
      </c>
      <c r="H505" t="s">
        <v>34</v>
      </c>
      <c r="I505" t="s">
        <v>1785</v>
      </c>
      <c r="K505" t="s">
        <v>37</v>
      </c>
      <c r="R505" t="s">
        <v>76</v>
      </c>
      <c r="S505" t="s">
        <v>82</v>
      </c>
      <c r="T505" t="s">
        <v>1775</v>
      </c>
      <c r="U505" t="s">
        <v>1776</v>
      </c>
      <c r="W505" t="s">
        <v>122</v>
      </c>
      <c r="X505" t="s">
        <v>123</v>
      </c>
    </row>
    <row r="506" spans="1:27" x14ac:dyDescent="0.4">
      <c r="A506">
        <v>504</v>
      </c>
      <c r="B506" s="6">
        <v>363</v>
      </c>
      <c r="C506" t="s">
        <v>1786</v>
      </c>
      <c r="D506" s="6" t="s">
        <v>42</v>
      </c>
      <c r="E506" t="s">
        <v>1787</v>
      </c>
      <c r="F506" t="s">
        <v>37</v>
      </c>
      <c r="H506" t="s">
        <v>34</v>
      </c>
      <c r="I506" t="s">
        <v>1788</v>
      </c>
      <c r="K506" t="s">
        <v>37</v>
      </c>
      <c r="R506" t="s">
        <v>76</v>
      </c>
      <c r="S506" t="s">
        <v>82</v>
      </c>
      <c r="T506" t="s">
        <v>1775</v>
      </c>
      <c r="U506" t="s">
        <v>1776</v>
      </c>
      <c r="W506" t="s">
        <v>97</v>
      </c>
      <c r="X506" t="s">
        <v>98</v>
      </c>
    </row>
    <row r="507" spans="1:27" x14ac:dyDescent="0.4">
      <c r="A507">
        <v>505</v>
      </c>
      <c r="B507" s="6">
        <v>363</v>
      </c>
      <c r="C507" t="s">
        <v>1789</v>
      </c>
      <c r="D507" s="6" t="s">
        <v>44</v>
      </c>
      <c r="E507" t="s">
        <v>1790</v>
      </c>
      <c r="F507" t="s">
        <v>37</v>
      </c>
      <c r="H507" t="s">
        <v>34</v>
      </c>
      <c r="I507" t="s">
        <v>1791</v>
      </c>
      <c r="K507" t="s">
        <v>37</v>
      </c>
      <c r="R507" t="s">
        <v>76</v>
      </c>
      <c r="S507" t="s">
        <v>82</v>
      </c>
      <c r="T507" t="s">
        <v>1775</v>
      </c>
      <c r="U507" t="s">
        <v>1776</v>
      </c>
      <c r="W507" t="s">
        <v>130</v>
      </c>
      <c r="X507" t="s">
        <v>131</v>
      </c>
    </row>
    <row r="508" spans="1:27" x14ac:dyDescent="0.4">
      <c r="A508">
        <v>506</v>
      </c>
      <c r="B508" s="6">
        <v>363</v>
      </c>
      <c r="C508" t="s">
        <v>1792</v>
      </c>
      <c r="D508" s="6" t="s">
        <v>42</v>
      </c>
      <c r="E508" t="s">
        <v>1793</v>
      </c>
      <c r="F508" t="s">
        <v>34</v>
      </c>
      <c r="H508" t="s">
        <v>37</v>
      </c>
      <c r="J508" t="s">
        <v>1794</v>
      </c>
      <c r="K508" t="s">
        <v>37</v>
      </c>
      <c r="R508" t="s">
        <v>76</v>
      </c>
      <c r="S508" t="s">
        <v>82</v>
      </c>
      <c r="T508" t="s">
        <v>1775</v>
      </c>
      <c r="U508" t="s">
        <v>1776</v>
      </c>
      <c r="W508" t="s">
        <v>103</v>
      </c>
      <c r="X508" t="s">
        <v>104</v>
      </c>
      <c r="AA508" t="s">
        <v>1795</v>
      </c>
    </row>
    <row r="509" spans="1:27" x14ac:dyDescent="0.4">
      <c r="A509">
        <v>507</v>
      </c>
      <c r="B509" s="6">
        <v>363</v>
      </c>
      <c r="C509" t="s">
        <v>1796</v>
      </c>
      <c r="D509" s="6" t="s">
        <v>44</v>
      </c>
      <c r="E509" t="s">
        <v>1797</v>
      </c>
      <c r="F509" t="s">
        <v>37</v>
      </c>
      <c r="H509" t="s">
        <v>34</v>
      </c>
      <c r="I509" t="s">
        <v>1798</v>
      </c>
      <c r="K509" t="s">
        <v>37</v>
      </c>
      <c r="R509" t="s">
        <v>76</v>
      </c>
      <c r="S509" t="s">
        <v>82</v>
      </c>
      <c r="T509" t="s">
        <v>1775</v>
      </c>
      <c r="U509" t="s">
        <v>1776</v>
      </c>
      <c r="W509" t="s">
        <v>139</v>
      </c>
      <c r="X509" t="s">
        <v>140</v>
      </c>
    </row>
    <row r="510" spans="1:27" x14ac:dyDescent="0.4">
      <c r="A510">
        <v>508</v>
      </c>
      <c r="B510" s="6">
        <v>363</v>
      </c>
      <c r="C510" t="s">
        <v>1799</v>
      </c>
      <c r="D510" s="6" t="s">
        <v>42</v>
      </c>
      <c r="E510" t="s">
        <v>1800</v>
      </c>
      <c r="F510" t="s">
        <v>37</v>
      </c>
      <c r="H510" t="s">
        <v>34</v>
      </c>
      <c r="I510" t="s">
        <v>1801</v>
      </c>
      <c r="K510" t="s">
        <v>37</v>
      </c>
      <c r="R510" t="s">
        <v>76</v>
      </c>
      <c r="S510" t="s">
        <v>82</v>
      </c>
      <c r="T510" t="s">
        <v>1802</v>
      </c>
      <c r="U510" t="s">
        <v>1803</v>
      </c>
      <c r="W510" t="s">
        <v>85</v>
      </c>
      <c r="X510" t="s">
        <v>86</v>
      </c>
    </row>
    <row r="511" spans="1:27" x14ac:dyDescent="0.4">
      <c r="A511">
        <v>509</v>
      </c>
      <c r="B511" s="6">
        <v>363</v>
      </c>
      <c r="C511" t="s">
        <v>1804</v>
      </c>
      <c r="D511" s="6" t="s">
        <v>44</v>
      </c>
      <c r="E511" t="s">
        <v>1800</v>
      </c>
      <c r="F511" t="s">
        <v>37</v>
      </c>
      <c r="H511" t="s">
        <v>34</v>
      </c>
      <c r="I511" t="s">
        <v>1805</v>
      </c>
      <c r="K511" t="s">
        <v>37</v>
      </c>
      <c r="R511" t="s">
        <v>76</v>
      </c>
      <c r="S511" t="s">
        <v>82</v>
      </c>
      <c r="T511" t="s">
        <v>1802</v>
      </c>
      <c r="U511" t="s">
        <v>1803</v>
      </c>
      <c r="W511" t="s">
        <v>114</v>
      </c>
      <c r="X511" t="s">
        <v>115</v>
      </c>
    </row>
    <row r="512" spans="1:27" x14ac:dyDescent="0.4">
      <c r="A512">
        <v>510</v>
      </c>
      <c r="B512" s="6">
        <v>363</v>
      </c>
      <c r="C512" t="s">
        <v>1806</v>
      </c>
      <c r="D512" s="6" t="s">
        <v>42</v>
      </c>
      <c r="E512" t="s">
        <v>1800</v>
      </c>
      <c r="F512" t="s">
        <v>37</v>
      </c>
      <c r="H512" t="s">
        <v>34</v>
      </c>
      <c r="I512" t="s">
        <v>1807</v>
      </c>
      <c r="K512" t="s">
        <v>37</v>
      </c>
      <c r="R512" t="s">
        <v>76</v>
      </c>
      <c r="S512" t="s">
        <v>82</v>
      </c>
      <c r="T512" t="s">
        <v>1802</v>
      </c>
      <c r="U512" t="s">
        <v>1803</v>
      </c>
      <c r="W512" t="s">
        <v>91</v>
      </c>
      <c r="X512" t="s">
        <v>92</v>
      </c>
    </row>
    <row r="513" spans="1:27" x14ac:dyDescent="0.4">
      <c r="A513">
        <v>511</v>
      </c>
      <c r="B513" s="6">
        <v>363</v>
      </c>
      <c r="C513" t="s">
        <v>1808</v>
      </c>
      <c r="D513" s="6" t="s">
        <v>44</v>
      </c>
      <c r="E513" t="s">
        <v>1800</v>
      </c>
      <c r="F513" t="s">
        <v>37</v>
      </c>
      <c r="H513" t="s">
        <v>34</v>
      </c>
      <c r="I513" t="s">
        <v>1809</v>
      </c>
      <c r="K513" t="s">
        <v>37</v>
      </c>
      <c r="R513" t="s">
        <v>76</v>
      </c>
      <c r="S513" t="s">
        <v>82</v>
      </c>
      <c r="T513" t="s">
        <v>1802</v>
      </c>
      <c r="U513" t="s">
        <v>1803</v>
      </c>
      <c r="W513" t="s">
        <v>122</v>
      </c>
      <c r="X513" t="s">
        <v>123</v>
      </c>
    </row>
    <row r="514" spans="1:27" x14ac:dyDescent="0.4">
      <c r="A514">
        <v>512</v>
      </c>
      <c r="B514" s="6">
        <v>363</v>
      </c>
      <c r="C514" t="s">
        <v>1810</v>
      </c>
      <c r="D514" s="6" t="s">
        <v>42</v>
      </c>
      <c r="E514" t="s">
        <v>1800</v>
      </c>
      <c r="F514" t="s">
        <v>37</v>
      </c>
      <c r="H514" t="s">
        <v>34</v>
      </c>
      <c r="I514" t="s">
        <v>1811</v>
      </c>
      <c r="K514" t="s">
        <v>37</v>
      </c>
      <c r="R514" t="s">
        <v>76</v>
      </c>
      <c r="S514" t="s">
        <v>82</v>
      </c>
      <c r="T514" t="s">
        <v>1802</v>
      </c>
      <c r="U514" t="s">
        <v>1803</v>
      </c>
      <c r="W514" t="s">
        <v>97</v>
      </c>
      <c r="X514" t="s">
        <v>98</v>
      </c>
    </row>
    <row r="515" spans="1:27" x14ac:dyDescent="0.4">
      <c r="A515">
        <v>513</v>
      </c>
      <c r="B515" s="6">
        <v>363</v>
      </c>
      <c r="C515" t="s">
        <v>1812</v>
      </c>
      <c r="D515" s="6" t="s">
        <v>44</v>
      </c>
      <c r="E515" t="s">
        <v>1800</v>
      </c>
      <c r="F515" t="s">
        <v>37</v>
      </c>
      <c r="H515" t="s">
        <v>34</v>
      </c>
      <c r="I515" t="s">
        <v>1813</v>
      </c>
      <c r="K515" t="s">
        <v>37</v>
      </c>
      <c r="R515" t="s">
        <v>76</v>
      </c>
      <c r="S515" t="s">
        <v>82</v>
      </c>
      <c r="T515" t="s">
        <v>1802</v>
      </c>
      <c r="U515" t="s">
        <v>1803</v>
      </c>
      <c r="W515" t="s">
        <v>130</v>
      </c>
      <c r="X515" t="s">
        <v>131</v>
      </c>
    </row>
    <row r="516" spans="1:27" x14ac:dyDescent="0.4">
      <c r="A516">
        <v>514</v>
      </c>
      <c r="B516" s="6">
        <v>363</v>
      </c>
      <c r="C516" t="s">
        <v>1814</v>
      </c>
      <c r="D516" s="6" t="s">
        <v>42</v>
      </c>
      <c r="E516" t="s">
        <v>1800</v>
      </c>
      <c r="F516" t="s">
        <v>34</v>
      </c>
      <c r="H516" t="s">
        <v>37</v>
      </c>
      <c r="J516" t="s">
        <v>1815</v>
      </c>
      <c r="K516" t="s">
        <v>37</v>
      </c>
      <c r="R516" t="s">
        <v>76</v>
      </c>
      <c r="S516" t="s">
        <v>82</v>
      </c>
      <c r="T516" t="s">
        <v>1802</v>
      </c>
      <c r="U516" t="s">
        <v>1803</v>
      </c>
      <c r="W516" t="s">
        <v>103</v>
      </c>
      <c r="X516" t="s">
        <v>104</v>
      </c>
      <c r="AA516" t="s">
        <v>1816</v>
      </c>
    </row>
    <row r="517" spans="1:27" x14ac:dyDescent="0.4">
      <c r="A517">
        <v>515</v>
      </c>
      <c r="B517" s="6">
        <v>363</v>
      </c>
      <c r="C517" t="s">
        <v>1817</v>
      </c>
      <c r="D517" s="6" t="s">
        <v>44</v>
      </c>
      <c r="E517" t="s">
        <v>1800</v>
      </c>
      <c r="F517" t="s">
        <v>37</v>
      </c>
      <c r="H517" t="s">
        <v>34</v>
      </c>
      <c r="I517" t="s">
        <v>1818</v>
      </c>
      <c r="K517" t="s">
        <v>37</v>
      </c>
      <c r="R517" t="s">
        <v>76</v>
      </c>
      <c r="S517" t="s">
        <v>82</v>
      </c>
      <c r="T517" t="s">
        <v>1802</v>
      </c>
      <c r="U517" t="s">
        <v>1803</v>
      </c>
      <c r="W517" t="s">
        <v>139</v>
      </c>
      <c r="X517" t="s">
        <v>140</v>
      </c>
    </row>
    <row r="518" spans="1:27" x14ac:dyDescent="0.4">
      <c r="A518">
        <v>516</v>
      </c>
      <c r="B518" s="6">
        <v>363</v>
      </c>
      <c r="C518" t="s">
        <v>1819</v>
      </c>
      <c r="D518" s="6" t="s">
        <v>42</v>
      </c>
      <c r="E518" t="s">
        <v>1820</v>
      </c>
      <c r="F518" t="s">
        <v>34</v>
      </c>
      <c r="H518" t="s">
        <v>37</v>
      </c>
      <c r="J518" t="s">
        <v>1821</v>
      </c>
      <c r="K518" t="s">
        <v>37</v>
      </c>
      <c r="R518" t="s">
        <v>76</v>
      </c>
      <c r="S518" t="s">
        <v>82</v>
      </c>
      <c r="T518" t="s">
        <v>1822</v>
      </c>
      <c r="U518" t="s">
        <v>1823</v>
      </c>
      <c r="W518" t="s">
        <v>85</v>
      </c>
      <c r="X518" t="s">
        <v>86</v>
      </c>
      <c r="AA518" t="s">
        <v>1824</v>
      </c>
    </row>
    <row r="519" spans="1:27" x14ac:dyDescent="0.4">
      <c r="A519">
        <v>517</v>
      </c>
      <c r="B519" s="6">
        <v>363</v>
      </c>
      <c r="C519" t="s">
        <v>1825</v>
      </c>
      <c r="D519" s="6" t="s">
        <v>42</v>
      </c>
      <c r="E519" t="s">
        <v>1826</v>
      </c>
      <c r="F519" t="s">
        <v>34</v>
      </c>
      <c r="H519" t="s">
        <v>37</v>
      </c>
      <c r="J519" t="s">
        <v>1827</v>
      </c>
      <c r="K519" t="s">
        <v>37</v>
      </c>
      <c r="R519" t="s">
        <v>76</v>
      </c>
      <c r="S519" t="s">
        <v>82</v>
      </c>
      <c r="T519" t="s">
        <v>1822</v>
      </c>
      <c r="U519" t="s">
        <v>1823</v>
      </c>
      <c r="W519" t="s">
        <v>91</v>
      </c>
      <c r="X519" t="s">
        <v>92</v>
      </c>
      <c r="AA519" t="s">
        <v>1828</v>
      </c>
    </row>
    <row r="520" spans="1:27" x14ac:dyDescent="0.4">
      <c r="A520">
        <v>518</v>
      </c>
      <c r="B520" s="6">
        <v>363</v>
      </c>
      <c r="C520" t="s">
        <v>1829</v>
      </c>
      <c r="D520" s="6" t="s">
        <v>42</v>
      </c>
      <c r="E520" t="s">
        <v>1830</v>
      </c>
      <c r="F520" t="s">
        <v>34</v>
      </c>
      <c r="H520" t="s">
        <v>37</v>
      </c>
      <c r="J520" t="s">
        <v>1831</v>
      </c>
      <c r="K520" t="s">
        <v>37</v>
      </c>
      <c r="R520" t="s">
        <v>76</v>
      </c>
      <c r="S520" t="s">
        <v>82</v>
      </c>
      <c r="T520" t="s">
        <v>1822</v>
      </c>
      <c r="U520" t="s">
        <v>1823</v>
      </c>
      <c r="W520" t="s">
        <v>97</v>
      </c>
      <c r="X520" t="s">
        <v>98</v>
      </c>
      <c r="AA520" t="s">
        <v>1832</v>
      </c>
    </row>
    <row r="521" spans="1:27" x14ac:dyDescent="0.4">
      <c r="A521">
        <v>519</v>
      </c>
      <c r="B521" s="6">
        <v>363</v>
      </c>
      <c r="C521" t="s">
        <v>1833</v>
      </c>
      <c r="D521" s="6" t="s">
        <v>42</v>
      </c>
      <c r="E521" t="s">
        <v>1834</v>
      </c>
      <c r="F521" t="s">
        <v>34</v>
      </c>
      <c r="H521" t="s">
        <v>37</v>
      </c>
      <c r="J521" t="s">
        <v>1835</v>
      </c>
      <c r="K521" t="s">
        <v>37</v>
      </c>
      <c r="R521" t="s">
        <v>76</v>
      </c>
      <c r="S521" t="s">
        <v>82</v>
      </c>
      <c r="T521" t="s">
        <v>1822</v>
      </c>
      <c r="U521" t="s">
        <v>1823</v>
      </c>
      <c r="W521" t="s">
        <v>103</v>
      </c>
      <c r="X521" t="s">
        <v>104</v>
      </c>
      <c r="AA521" t="s">
        <v>1836</v>
      </c>
    </row>
    <row r="522" spans="1:27" x14ac:dyDescent="0.4">
      <c r="A522">
        <v>520</v>
      </c>
      <c r="B522" s="6">
        <v>1</v>
      </c>
      <c r="C522" t="s">
        <v>1837</v>
      </c>
      <c r="D522" t="s">
        <v>77</v>
      </c>
      <c r="F522" t="s">
        <v>37</v>
      </c>
      <c r="H522" t="s">
        <v>34</v>
      </c>
    </row>
    <row r="523" spans="1:27" x14ac:dyDescent="0.4">
      <c r="A523">
        <v>521</v>
      </c>
      <c r="B523" s="6">
        <v>520</v>
      </c>
      <c r="C523" t="s">
        <v>1838</v>
      </c>
      <c r="D523" s="6" t="s">
        <v>42</v>
      </c>
      <c r="E523" t="s">
        <v>1839</v>
      </c>
      <c r="F523" t="s">
        <v>34</v>
      </c>
      <c r="H523" t="s">
        <v>37</v>
      </c>
      <c r="J523" t="s">
        <v>1840</v>
      </c>
      <c r="K523" t="s">
        <v>37</v>
      </c>
      <c r="R523" t="s">
        <v>76</v>
      </c>
      <c r="S523" t="s">
        <v>82</v>
      </c>
      <c r="T523" t="s">
        <v>1841</v>
      </c>
      <c r="U523" t="s">
        <v>1842</v>
      </c>
      <c r="W523" t="s">
        <v>85</v>
      </c>
      <c r="X523" t="s">
        <v>671</v>
      </c>
      <c r="AA523" t="s">
        <v>1843</v>
      </c>
    </row>
    <row r="524" spans="1:27" x14ac:dyDescent="0.4">
      <c r="A524">
        <v>522</v>
      </c>
      <c r="B524" s="6">
        <v>520</v>
      </c>
      <c r="C524" t="s">
        <v>1844</v>
      </c>
      <c r="D524" s="6" t="s">
        <v>42</v>
      </c>
      <c r="E524" t="s">
        <v>1845</v>
      </c>
      <c r="F524" t="s">
        <v>34</v>
      </c>
      <c r="H524" t="s">
        <v>37</v>
      </c>
      <c r="J524" t="s">
        <v>1846</v>
      </c>
      <c r="K524" t="s">
        <v>37</v>
      </c>
      <c r="R524" t="s">
        <v>76</v>
      </c>
      <c r="S524" t="s">
        <v>82</v>
      </c>
      <c r="T524" t="s">
        <v>1841</v>
      </c>
      <c r="U524" t="s">
        <v>1842</v>
      </c>
      <c r="W524" t="s">
        <v>91</v>
      </c>
      <c r="X524" t="s">
        <v>676</v>
      </c>
      <c r="AA524" t="s">
        <v>1847</v>
      </c>
    </row>
    <row r="525" spans="1:27" x14ac:dyDescent="0.4">
      <c r="A525">
        <v>523</v>
      </c>
      <c r="B525" s="6">
        <v>520</v>
      </c>
      <c r="C525" t="s">
        <v>1848</v>
      </c>
      <c r="D525" s="6" t="s">
        <v>42</v>
      </c>
      <c r="E525" t="s">
        <v>1849</v>
      </c>
      <c r="F525" t="s">
        <v>34</v>
      </c>
      <c r="H525" t="s">
        <v>37</v>
      </c>
      <c r="J525" t="s">
        <v>1850</v>
      </c>
      <c r="K525" t="s">
        <v>37</v>
      </c>
      <c r="R525" t="s">
        <v>76</v>
      </c>
      <c r="S525" t="s">
        <v>82</v>
      </c>
      <c r="T525" t="s">
        <v>1841</v>
      </c>
      <c r="U525" t="s">
        <v>1842</v>
      </c>
      <c r="W525" t="s">
        <v>97</v>
      </c>
      <c r="X525" t="s">
        <v>681</v>
      </c>
      <c r="AA525" t="s">
        <v>1851</v>
      </c>
    </row>
    <row r="526" spans="1:27" x14ac:dyDescent="0.4">
      <c r="A526">
        <v>524</v>
      </c>
      <c r="B526" s="6">
        <v>520</v>
      </c>
      <c r="C526" t="s">
        <v>1852</v>
      </c>
      <c r="D526" s="6" t="s">
        <v>42</v>
      </c>
      <c r="E526" t="s">
        <v>1853</v>
      </c>
      <c r="F526" t="s">
        <v>34</v>
      </c>
      <c r="H526" t="s">
        <v>37</v>
      </c>
      <c r="J526" t="s">
        <v>1854</v>
      </c>
      <c r="K526" t="s">
        <v>37</v>
      </c>
      <c r="R526" t="s">
        <v>76</v>
      </c>
      <c r="S526" t="s">
        <v>82</v>
      </c>
      <c r="T526" t="s">
        <v>1841</v>
      </c>
      <c r="U526" t="s">
        <v>1842</v>
      </c>
      <c r="W526" t="s">
        <v>103</v>
      </c>
      <c r="X526" t="s">
        <v>686</v>
      </c>
      <c r="AA526" t="s">
        <v>1855</v>
      </c>
    </row>
    <row r="527" spans="1:27" x14ac:dyDescent="0.4">
      <c r="A527">
        <v>525</v>
      </c>
      <c r="B527" s="6">
        <v>520</v>
      </c>
      <c r="C527" t="s">
        <v>1856</v>
      </c>
      <c r="D527" s="6" t="s">
        <v>42</v>
      </c>
      <c r="E527" t="s">
        <v>1857</v>
      </c>
      <c r="F527" t="s">
        <v>34</v>
      </c>
      <c r="H527" t="s">
        <v>37</v>
      </c>
      <c r="J527" t="s">
        <v>1858</v>
      </c>
      <c r="K527" t="s">
        <v>37</v>
      </c>
      <c r="R527" t="s">
        <v>76</v>
      </c>
      <c r="S527" t="s">
        <v>82</v>
      </c>
      <c r="T527" t="s">
        <v>1841</v>
      </c>
      <c r="U527" t="s">
        <v>1842</v>
      </c>
      <c r="W527" t="s">
        <v>691</v>
      </c>
      <c r="X527" t="s">
        <v>692</v>
      </c>
      <c r="AA527" t="s">
        <v>1859</v>
      </c>
    </row>
    <row r="528" spans="1:27" x14ac:dyDescent="0.4">
      <c r="A528">
        <v>526</v>
      </c>
      <c r="B528" s="6">
        <v>520</v>
      </c>
      <c r="C528" t="s">
        <v>1860</v>
      </c>
      <c r="D528" s="6" t="s">
        <v>42</v>
      </c>
      <c r="E528" t="s">
        <v>1861</v>
      </c>
      <c r="F528" t="s">
        <v>34</v>
      </c>
      <c r="H528" t="s">
        <v>37</v>
      </c>
      <c r="J528" t="s">
        <v>1862</v>
      </c>
      <c r="K528" t="s">
        <v>37</v>
      </c>
      <c r="R528" t="s">
        <v>76</v>
      </c>
      <c r="S528" t="s">
        <v>82</v>
      </c>
      <c r="T528" t="s">
        <v>1863</v>
      </c>
      <c r="U528" t="s">
        <v>1864</v>
      </c>
      <c r="W528" t="s">
        <v>85</v>
      </c>
      <c r="X528" t="s">
        <v>671</v>
      </c>
      <c r="AA528" t="s">
        <v>1865</v>
      </c>
    </row>
    <row r="529" spans="1:27" x14ac:dyDescent="0.4">
      <c r="A529">
        <v>527</v>
      </c>
      <c r="B529" s="6">
        <v>520</v>
      </c>
      <c r="C529" t="s">
        <v>1866</v>
      </c>
      <c r="D529" s="6" t="s">
        <v>42</v>
      </c>
      <c r="E529" t="s">
        <v>1867</v>
      </c>
      <c r="F529" t="s">
        <v>34</v>
      </c>
      <c r="H529" t="s">
        <v>37</v>
      </c>
      <c r="J529" t="s">
        <v>1868</v>
      </c>
      <c r="K529" t="s">
        <v>37</v>
      </c>
      <c r="R529" t="s">
        <v>76</v>
      </c>
      <c r="S529" t="s">
        <v>82</v>
      </c>
      <c r="T529" t="s">
        <v>1863</v>
      </c>
      <c r="U529" t="s">
        <v>1864</v>
      </c>
      <c r="W529" t="s">
        <v>91</v>
      </c>
      <c r="X529" t="s">
        <v>676</v>
      </c>
      <c r="AA529" t="s">
        <v>1869</v>
      </c>
    </row>
    <row r="530" spans="1:27" x14ac:dyDescent="0.4">
      <c r="A530">
        <v>528</v>
      </c>
      <c r="B530" s="6">
        <v>520</v>
      </c>
      <c r="C530" t="s">
        <v>1870</v>
      </c>
      <c r="D530" s="6" t="s">
        <v>42</v>
      </c>
      <c r="E530" t="s">
        <v>1871</v>
      </c>
      <c r="F530" t="s">
        <v>34</v>
      </c>
      <c r="H530" t="s">
        <v>37</v>
      </c>
      <c r="J530" t="s">
        <v>1872</v>
      </c>
      <c r="K530" t="s">
        <v>37</v>
      </c>
      <c r="R530" t="s">
        <v>76</v>
      </c>
      <c r="S530" t="s">
        <v>82</v>
      </c>
      <c r="T530" t="s">
        <v>1863</v>
      </c>
      <c r="U530" t="s">
        <v>1864</v>
      </c>
      <c r="W530" t="s">
        <v>97</v>
      </c>
      <c r="X530" t="s">
        <v>681</v>
      </c>
      <c r="AA530" t="s">
        <v>1873</v>
      </c>
    </row>
    <row r="531" spans="1:27" x14ac:dyDescent="0.4">
      <c r="A531">
        <v>529</v>
      </c>
      <c r="B531" s="6">
        <v>520</v>
      </c>
      <c r="C531" t="s">
        <v>1874</v>
      </c>
      <c r="D531" s="6" t="s">
        <v>42</v>
      </c>
      <c r="E531" t="s">
        <v>1875</v>
      </c>
      <c r="F531" t="s">
        <v>34</v>
      </c>
      <c r="H531" t="s">
        <v>37</v>
      </c>
      <c r="J531" t="s">
        <v>1876</v>
      </c>
      <c r="K531" t="s">
        <v>37</v>
      </c>
      <c r="R531" t="s">
        <v>76</v>
      </c>
      <c r="S531" t="s">
        <v>82</v>
      </c>
      <c r="T531" t="s">
        <v>1863</v>
      </c>
      <c r="U531" t="s">
        <v>1864</v>
      </c>
      <c r="W531" t="s">
        <v>103</v>
      </c>
      <c r="X531" t="s">
        <v>686</v>
      </c>
      <c r="AA531" t="s">
        <v>1877</v>
      </c>
    </row>
    <row r="532" spans="1:27" x14ac:dyDescent="0.4">
      <c r="A532">
        <v>530</v>
      </c>
      <c r="B532" s="6">
        <v>520</v>
      </c>
      <c r="C532" t="s">
        <v>1878</v>
      </c>
      <c r="D532" s="6" t="s">
        <v>42</v>
      </c>
      <c r="E532" t="s">
        <v>1879</v>
      </c>
      <c r="F532" t="s">
        <v>34</v>
      </c>
      <c r="H532" t="s">
        <v>37</v>
      </c>
      <c r="J532" t="s">
        <v>1880</v>
      </c>
      <c r="K532" t="s">
        <v>37</v>
      </c>
      <c r="R532" t="s">
        <v>76</v>
      </c>
      <c r="S532" t="s">
        <v>82</v>
      </c>
      <c r="T532" t="s">
        <v>1863</v>
      </c>
      <c r="U532" t="s">
        <v>1864</v>
      </c>
      <c r="W532" t="s">
        <v>691</v>
      </c>
      <c r="X532" t="s">
        <v>692</v>
      </c>
      <c r="AA532" t="s">
        <v>1881</v>
      </c>
    </row>
    <row r="533" spans="1:27" x14ac:dyDescent="0.4">
      <c r="A533">
        <v>531</v>
      </c>
      <c r="B533" s="6">
        <v>520</v>
      </c>
      <c r="C533" t="s">
        <v>1882</v>
      </c>
      <c r="D533" s="6" t="s">
        <v>42</v>
      </c>
      <c r="E533" t="s">
        <v>1883</v>
      </c>
      <c r="F533" t="s">
        <v>37</v>
      </c>
      <c r="H533" t="s">
        <v>34</v>
      </c>
      <c r="I533" t="s">
        <v>1884</v>
      </c>
      <c r="K533" t="s">
        <v>37</v>
      </c>
      <c r="R533" t="s">
        <v>76</v>
      </c>
      <c r="S533" t="s">
        <v>82</v>
      </c>
      <c r="T533" t="s">
        <v>1885</v>
      </c>
      <c r="U533" t="s">
        <v>1886</v>
      </c>
      <c r="W533" t="s">
        <v>85</v>
      </c>
      <c r="X533" t="s">
        <v>671</v>
      </c>
    </row>
    <row r="534" spans="1:27" x14ac:dyDescent="0.4">
      <c r="A534">
        <v>532</v>
      </c>
      <c r="B534" s="6">
        <v>520</v>
      </c>
      <c r="C534" t="s">
        <v>1887</v>
      </c>
      <c r="D534" s="6" t="s">
        <v>44</v>
      </c>
      <c r="E534" t="s">
        <v>1888</v>
      </c>
      <c r="F534" t="s">
        <v>37</v>
      </c>
      <c r="H534" t="s">
        <v>34</v>
      </c>
      <c r="I534" t="s">
        <v>1889</v>
      </c>
      <c r="K534" t="s">
        <v>37</v>
      </c>
      <c r="R534" t="s">
        <v>76</v>
      </c>
      <c r="S534" t="s">
        <v>82</v>
      </c>
      <c r="T534" t="s">
        <v>1885</v>
      </c>
      <c r="U534" t="s">
        <v>1886</v>
      </c>
      <c r="W534" t="s">
        <v>114</v>
      </c>
      <c r="X534" t="s">
        <v>702</v>
      </c>
    </row>
    <row r="535" spans="1:27" x14ac:dyDescent="0.4">
      <c r="A535">
        <v>533</v>
      </c>
      <c r="B535" s="6">
        <v>520</v>
      </c>
      <c r="C535" t="s">
        <v>1890</v>
      </c>
      <c r="D535" s="6" t="s">
        <v>42</v>
      </c>
      <c r="E535" t="s">
        <v>1891</v>
      </c>
      <c r="F535" t="s">
        <v>37</v>
      </c>
      <c r="H535" t="s">
        <v>34</v>
      </c>
      <c r="I535" t="s">
        <v>1892</v>
      </c>
      <c r="K535" t="s">
        <v>37</v>
      </c>
      <c r="R535" t="s">
        <v>76</v>
      </c>
      <c r="S535" t="s">
        <v>82</v>
      </c>
      <c r="T535" t="s">
        <v>1885</v>
      </c>
      <c r="U535" t="s">
        <v>1886</v>
      </c>
      <c r="W535" t="s">
        <v>91</v>
      </c>
      <c r="X535" t="s">
        <v>676</v>
      </c>
    </row>
    <row r="536" spans="1:27" x14ac:dyDescent="0.4">
      <c r="A536">
        <v>534</v>
      </c>
      <c r="B536" s="6">
        <v>520</v>
      </c>
      <c r="C536" t="s">
        <v>1893</v>
      </c>
      <c r="D536" s="6" t="s">
        <v>44</v>
      </c>
      <c r="E536" t="s">
        <v>1894</v>
      </c>
      <c r="F536" t="s">
        <v>37</v>
      </c>
      <c r="H536" t="s">
        <v>34</v>
      </c>
      <c r="I536" t="s">
        <v>1895</v>
      </c>
      <c r="K536" t="s">
        <v>37</v>
      </c>
      <c r="R536" t="s">
        <v>76</v>
      </c>
      <c r="S536" t="s">
        <v>82</v>
      </c>
      <c r="T536" t="s">
        <v>1885</v>
      </c>
      <c r="U536" t="s">
        <v>1886</v>
      </c>
      <c r="W536" t="s">
        <v>122</v>
      </c>
      <c r="X536" t="s">
        <v>709</v>
      </c>
    </row>
    <row r="537" spans="1:27" x14ac:dyDescent="0.4">
      <c r="A537">
        <v>535</v>
      </c>
      <c r="B537" s="6">
        <v>520</v>
      </c>
      <c r="C537" t="s">
        <v>1896</v>
      </c>
      <c r="D537" s="6" t="s">
        <v>42</v>
      </c>
      <c r="E537" t="s">
        <v>1897</v>
      </c>
      <c r="F537" t="s">
        <v>37</v>
      </c>
      <c r="H537" t="s">
        <v>34</v>
      </c>
      <c r="I537" t="s">
        <v>1898</v>
      </c>
      <c r="K537" t="s">
        <v>37</v>
      </c>
      <c r="R537" t="s">
        <v>76</v>
      </c>
      <c r="S537" t="s">
        <v>82</v>
      </c>
      <c r="T537" t="s">
        <v>1885</v>
      </c>
      <c r="U537" t="s">
        <v>1886</v>
      </c>
      <c r="W537" t="s">
        <v>97</v>
      </c>
      <c r="X537" t="s">
        <v>681</v>
      </c>
    </row>
    <row r="538" spans="1:27" x14ac:dyDescent="0.4">
      <c r="A538">
        <v>536</v>
      </c>
      <c r="B538" s="6">
        <v>520</v>
      </c>
      <c r="C538" t="s">
        <v>1899</v>
      </c>
      <c r="D538" s="6" t="s">
        <v>44</v>
      </c>
      <c r="E538" t="s">
        <v>1900</v>
      </c>
      <c r="F538" t="s">
        <v>37</v>
      </c>
      <c r="H538" t="s">
        <v>34</v>
      </c>
      <c r="I538" t="s">
        <v>1901</v>
      </c>
      <c r="K538" t="s">
        <v>37</v>
      </c>
      <c r="R538" t="s">
        <v>76</v>
      </c>
      <c r="S538" t="s">
        <v>82</v>
      </c>
      <c r="T538" t="s">
        <v>1885</v>
      </c>
      <c r="U538" t="s">
        <v>1886</v>
      </c>
      <c r="W538" t="s">
        <v>130</v>
      </c>
      <c r="X538" t="s">
        <v>716</v>
      </c>
    </row>
    <row r="539" spans="1:27" x14ac:dyDescent="0.4">
      <c r="A539">
        <v>537</v>
      </c>
      <c r="B539" s="6">
        <v>520</v>
      </c>
      <c r="C539" t="s">
        <v>1902</v>
      </c>
      <c r="D539" s="6" t="s">
        <v>42</v>
      </c>
      <c r="E539" t="s">
        <v>1903</v>
      </c>
      <c r="F539" t="s">
        <v>37</v>
      </c>
      <c r="H539" t="s">
        <v>34</v>
      </c>
      <c r="I539" t="s">
        <v>1904</v>
      </c>
      <c r="K539" t="s">
        <v>37</v>
      </c>
      <c r="R539" t="s">
        <v>76</v>
      </c>
      <c r="S539" t="s">
        <v>82</v>
      </c>
      <c r="T539" t="s">
        <v>1885</v>
      </c>
      <c r="U539" t="s">
        <v>1886</v>
      </c>
      <c r="W539" t="s">
        <v>103</v>
      </c>
      <c r="X539" t="s">
        <v>686</v>
      </c>
    </row>
    <row r="540" spans="1:27" x14ac:dyDescent="0.4">
      <c r="A540">
        <v>538</v>
      </c>
      <c r="B540" s="6">
        <v>520</v>
      </c>
      <c r="C540" t="s">
        <v>1905</v>
      </c>
      <c r="D540" s="6" t="s">
        <v>44</v>
      </c>
      <c r="E540" t="s">
        <v>1906</v>
      </c>
      <c r="F540" t="s">
        <v>37</v>
      </c>
      <c r="H540" t="s">
        <v>34</v>
      </c>
      <c r="I540" t="s">
        <v>1907</v>
      </c>
      <c r="K540" t="s">
        <v>37</v>
      </c>
      <c r="R540" t="s">
        <v>76</v>
      </c>
      <c r="S540" t="s">
        <v>82</v>
      </c>
      <c r="T540" t="s">
        <v>1885</v>
      </c>
      <c r="U540" t="s">
        <v>1886</v>
      </c>
      <c r="W540" t="s">
        <v>139</v>
      </c>
      <c r="X540" t="s">
        <v>723</v>
      </c>
    </row>
    <row r="541" spans="1:27" x14ac:dyDescent="0.4">
      <c r="A541">
        <v>539</v>
      </c>
      <c r="B541" s="6">
        <v>520</v>
      </c>
      <c r="C541" t="s">
        <v>1908</v>
      </c>
      <c r="D541" s="6" t="s">
        <v>42</v>
      </c>
      <c r="E541" t="s">
        <v>1909</v>
      </c>
      <c r="F541" t="s">
        <v>37</v>
      </c>
      <c r="H541" t="s">
        <v>34</v>
      </c>
      <c r="I541" t="s">
        <v>1910</v>
      </c>
      <c r="K541" t="s">
        <v>37</v>
      </c>
      <c r="R541" t="s">
        <v>76</v>
      </c>
      <c r="S541" t="s">
        <v>82</v>
      </c>
      <c r="T541" t="s">
        <v>1885</v>
      </c>
      <c r="U541" t="s">
        <v>1886</v>
      </c>
      <c r="W541" t="s">
        <v>691</v>
      </c>
      <c r="X541" t="s">
        <v>692</v>
      </c>
    </row>
    <row r="542" spans="1:27" x14ac:dyDescent="0.4">
      <c r="A542">
        <v>540</v>
      </c>
      <c r="B542" s="6">
        <v>520</v>
      </c>
      <c r="C542" t="s">
        <v>1911</v>
      </c>
      <c r="D542" s="6" t="s">
        <v>44</v>
      </c>
      <c r="E542" t="s">
        <v>1912</v>
      </c>
      <c r="F542" t="s">
        <v>37</v>
      </c>
      <c r="H542" t="s">
        <v>34</v>
      </c>
      <c r="I542" t="s">
        <v>1913</v>
      </c>
      <c r="K542" t="s">
        <v>37</v>
      </c>
      <c r="R542" t="s">
        <v>76</v>
      </c>
      <c r="S542" t="s">
        <v>82</v>
      </c>
      <c r="T542" t="s">
        <v>1885</v>
      </c>
      <c r="U542" t="s">
        <v>1886</v>
      </c>
      <c r="W542" t="s">
        <v>730</v>
      </c>
      <c r="X542" t="s">
        <v>731</v>
      </c>
    </row>
    <row r="543" spans="1:27" x14ac:dyDescent="0.4">
      <c r="A543">
        <v>541</v>
      </c>
      <c r="B543" s="6">
        <v>520</v>
      </c>
      <c r="C543" t="s">
        <v>1914</v>
      </c>
      <c r="D543" s="6" t="s">
        <v>42</v>
      </c>
      <c r="E543" t="s">
        <v>1915</v>
      </c>
      <c r="F543" t="s">
        <v>37</v>
      </c>
      <c r="H543" t="s">
        <v>34</v>
      </c>
      <c r="I543" t="s">
        <v>1916</v>
      </c>
      <c r="K543" t="s">
        <v>37</v>
      </c>
      <c r="R543" t="s">
        <v>76</v>
      </c>
      <c r="S543" t="s">
        <v>82</v>
      </c>
      <c r="T543" t="s">
        <v>1917</v>
      </c>
      <c r="U543" t="s">
        <v>1918</v>
      </c>
      <c r="W543" t="s">
        <v>85</v>
      </c>
      <c r="X543" t="s">
        <v>671</v>
      </c>
    </row>
    <row r="544" spans="1:27" x14ac:dyDescent="0.4">
      <c r="A544">
        <v>542</v>
      </c>
      <c r="B544" s="6">
        <v>520</v>
      </c>
      <c r="C544" t="s">
        <v>1919</v>
      </c>
      <c r="D544" s="6" t="s">
        <v>44</v>
      </c>
      <c r="E544" t="s">
        <v>1920</v>
      </c>
      <c r="F544" t="s">
        <v>37</v>
      </c>
      <c r="H544" t="s">
        <v>34</v>
      </c>
      <c r="I544" t="s">
        <v>1921</v>
      </c>
      <c r="K544" t="s">
        <v>37</v>
      </c>
      <c r="R544" t="s">
        <v>76</v>
      </c>
      <c r="S544" t="s">
        <v>82</v>
      </c>
      <c r="T544" t="s">
        <v>1917</v>
      </c>
      <c r="U544" t="s">
        <v>1918</v>
      </c>
      <c r="W544" t="s">
        <v>114</v>
      </c>
      <c r="X544" t="s">
        <v>702</v>
      </c>
    </row>
    <row r="545" spans="1:24" x14ac:dyDescent="0.4">
      <c r="A545">
        <v>543</v>
      </c>
      <c r="B545" s="6">
        <v>520</v>
      </c>
      <c r="C545" t="s">
        <v>1922</v>
      </c>
      <c r="D545" s="6" t="s">
        <v>42</v>
      </c>
      <c r="E545" t="s">
        <v>1923</v>
      </c>
      <c r="F545" t="s">
        <v>37</v>
      </c>
      <c r="H545" t="s">
        <v>34</v>
      </c>
      <c r="I545" t="s">
        <v>1924</v>
      </c>
      <c r="K545" t="s">
        <v>37</v>
      </c>
      <c r="R545" t="s">
        <v>76</v>
      </c>
      <c r="S545" t="s">
        <v>82</v>
      </c>
      <c r="T545" t="s">
        <v>1917</v>
      </c>
      <c r="U545" t="s">
        <v>1918</v>
      </c>
      <c r="W545" t="s">
        <v>91</v>
      </c>
      <c r="X545" t="s">
        <v>676</v>
      </c>
    </row>
    <row r="546" spans="1:24" x14ac:dyDescent="0.4">
      <c r="A546">
        <v>544</v>
      </c>
      <c r="B546" s="6">
        <v>520</v>
      </c>
      <c r="C546" t="s">
        <v>1925</v>
      </c>
      <c r="D546" s="6" t="s">
        <v>44</v>
      </c>
      <c r="E546" t="s">
        <v>1926</v>
      </c>
      <c r="F546" t="s">
        <v>37</v>
      </c>
      <c r="H546" t="s">
        <v>34</v>
      </c>
      <c r="I546" t="s">
        <v>1927</v>
      </c>
      <c r="K546" t="s">
        <v>37</v>
      </c>
      <c r="R546" t="s">
        <v>76</v>
      </c>
      <c r="S546" t="s">
        <v>82</v>
      </c>
      <c r="T546" t="s">
        <v>1917</v>
      </c>
      <c r="U546" t="s">
        <v>1918</v>
      </c>
      <c r="W546" t="s">
        <v>122</v>
      </c>
      <c r="X546" t="s">
        <v>709</v>
      </c>
    </row>
    <row r="547" spans="1:24" x14ac:dyDescent="0.4">
      <c r="A547">
        <v>545</v>
      </c>
      <c r="B547" s="6">
        <v>520</v>
      </c>
      <c r="C547" t="s">
        <v>1928</v>
      </c>
      <c r="D547" s="6" t="s">
        <v>42</v>
      </c>
      <c r="E547" t="s">
        <v>1929</v>
      </c>
      <c r="F547" t="s">
        <v>37</v>
      </c>
      <c r="H547" t="s">
        <v>34</v>
      </c>
      <c r="I547" t="s">
        <v>1930</v>
      </c>
      <c r="K547" t="s">
        <v>37</v>
      </c>
      <c r="R547" t="s">
        <v>76</v>
      </c>
      <c r="S547" t="s">
        <v>82</v>
      </c>
      <c r="T547" t="s">
        <v>1917</v>
      </c>
      <c r="U547" t="s">
        <v>1918</v>
      </c>
      <c r="W547" t="s">
        <v>97</v>
      </c>
      <c r="X547" t="s">
        <v>681</v>
      </c>
    </row>
    <row r="548" spans="1:24" x14ac:dyDescent="0.4">
      <c r="A548">
        <v>546</v>
      </c>
      <c r="B548" s="6">
        <v>520</v>
      </c>
      <c r="C548" t="s">
        <v>1931</v>
      </c>
      <c r="D548" s="6" t="s">
        <v>44</v>
      </c>
      <c r="E548" t="s">
        <v>1932</v>
      </c>
      <c r="F548" t="s">
        <v>37</v>
      </c>
      <c r="H548" t="s">
        <v>34</v>
      </c>
      <c r="I548" t="s">
        <v>1933</v>
      </c>
      <c r="K548" t="s">
        <v>37</v>
      </c>
      <c r="R548" t="s">
        <v>76</v>
      </c>
      <c r="S548" t="s">
        <v>82</v>
      </c>
      <c r="T548" t="s">
        <v>1917</v>
      </c>
      <c r="U548" t="s">
        <v>1918</v>
      </c>
      <c r="W548" t="s">
        <v>130</v>
      </c>
      <c r="X548" t="s">
        <v>716</v>
      </c>
    </row>
    <row r="549" spans="1:24" x14ac:dyDescent="0.4">
      <c r="A549">
        <v>547</v>
      </c>
      <c r="B549" s="6">
        <v>520</v>
      </c>
      <c r="C549" t="s">
        <v>1934</v>
      </c>
      <c r="D549" s="6" t="s">
        <v>42</v>
      </c>
      <c r="E549" t="s">
        <v>1935</v>
      </c>
      <c r="F549" t="s">
        <v>37</v>
      </c>
      <c r="H549" t="s">
        <v>34</v>
      </c>
      <c r="I549" t="s">
        <v>1936</v>
      </c>
      <c r="K549" t="s">
        <v>37</v>
      </c>
      <c r="R549" t="s">
        <v>76</v>
      </c>
      <c r="S549" t="s">
        <v>82</v>
      </c>
      <c r="T549" t="s">
        <v>1917</v>
      </c>
      <c r="U549" t="s">
        <v>1918</v>
      </c>
      <c r="W549" t="s">
        <v>103</v>
      </c>
      <c r="X549" t="s">
        <v>686</v>
      </c>
    </row>
    <row r="550" spans="1:24" x14ac:dyDescent="0.4">
      <c r="A550">
        <v>548</v>
      </c>
      <c r="B550" s="6">
        <v>520</v>
      </c>
      <c r="C550" t="s">
        <v>1937</v>
      </c>
      <c r="D550" s="6" t="s">
        <v>44</v>
      </c>
      <c r="E550" t="s">
        <v>1938</v>
      </c>
      <c r="F550" t="s">
        <v>37</v>
      </c>
      <c r="H550" t="s">
        <v>34</v>
      </c>
      <c r="I550" t="s">
        <v>1939</v>
      </c>
      <c r="K550" t="s">
        <v>37</v>
      </c>
      <c r="R550" t="s">
        <v>76</v>
      </c>
      <c r="S550" t="s">
        <v>82</v>
      </c>
      <c r="T550" t="s">
        <v>1917</v>
      </c>
      <c r="U550" t="s">
        <v>1918</v>
      </c>
      <c r="W550" t="s">
        <v>139</v>
      </c>
      <c r="X550" t="s">
        <v>723</v>
      </c>
    </row>
    <row r="551" spans="1:24" x14ac:dyDescent="0.4">
      <c r="A551">
        <v>549</v>
      </c>
      <c r="B551" s="6">
        <v>520</v>
      </c>
      <c r="C551" t="s">
        <v>1940</v>
      </c>
      <c r="D551" s="6" t="s">
        <v>42</v>
      </c>
      <c r="E551" t="s">
        <v>1941</v>
      </c>
      <c r="F551" t="s">
        <v>37</v>
      </c>
      <c r="H551" t="s">
        <v>34</v>
      </c>
      <c r="I551" t="s">
        <v>1942</v>
      </c>
      <c r="K551" t="s">
        <v>37</v>
      </c>
      <c r="R551" t="s">
        <v>76</v>
      </c>
      <c r="S551" t="s">
        <v>82</v>
      </c>
      <c r="T551" t="s">
        <v>1917</v>
      </c>
      <c r="U551" t="s">
        <v>1918</v>
      </c>
      <c r="W551" t="s">
        <v>691</v>
      </c>
      <c r="X551" t="s">
        <v>692</v>
      </c>
    </row>
    <row r="552" spans="1:24" x14ac:dyDescent="0.4">
      <c r="A552">
        <v>550</v>
      </c>
      <c r="B552" s="6">
        <v>520</v>
      </c>
      <c r="C552" t="s">
        <v>1943</v>
      </c>
      <c r="D552" s="6" t="s">
        <v>44</v>
      </c>
      <c r="E552" t="s">
        <v>1944</v>
      </c>
      <c r="F552" t="s">
        <v>37</v>
      </c>
      <c r="H552" t="s">
        <v>34</v>
      </c>
      <c r="I552" t="s">
        <v>1945</v>
      </c>
      <c r="K552" t="s">
        <v>37</v>
      </c>
      <c r="R552" t="s">
        <v>76</v>
      </c>
      <c r="S552" t="s">
        <v>82</v>
      </c>
      <c r="T552" t="s">
        <v>1917</v>
      </c>
      <c r="U552" t="s">
        <v>1918</v>
      </c>
      <c r="W552" t="s">
        <v>730</v>
      </c>
      <c r="X552" t="s">
        <v>731</v>
      </c>
    </row>
    <row r="553" spans="1:24" x14ac:dyDescent="0.4">
      <c r="A553">
        <v>551</v>
      </c>
      <c r="B553" s="6">
        <v>520</v>
      </c>
      <c r="C553" t="s">
        <v>1946</v>
      </c>
      <c r="D553" s="6" t="s">
        <v>42</v>
      </c>
      <c r="E553" t="s">
        <v>1947</v>
      </c>
      <c r="F553" t="s">
        <v>37</v>
      </c>
      <c r="H553" t="s">
        <v>34</v>
      </c>
      <c r="I553" t="s">
        <v>1948</v>
      </c>
      <c r="K553" t="s">
        <v>37</v>
      </c>
      <c r="R553" t="s">
        <v>76</v>
      </c>
      <c r="S553" t="s">
        <v>82</v>
      </c>
      <c r="T553" t="s">
        <v>1949</v>
      </c>
      <c r="U553" t="s">
        <v>1950</v>
      </c>
      <c r="W553" t="s">
        <v>85</v>
      </c>
      <c r="X553" t="s">
        <v>671</v>
      </c>
    </row>
    <row r="554" spans="1:24" x14ac:dyDescent="0.4">
      <c r="A554">
        <v>552</v>
      </c>
      <c r="B554" s="6">
        <v>520</v>
      </c>
      <c r="C554" t="s">
        <v>1951</v>
      </c>
      <c r="D554" s="6" t="s">
        <v>44</v>
      </c>
      <c r="E554" t="s">
        <v>1952</v>
      </c>
      <c r="F554" t="s">
        <v>37</v>
      </c>
      <c r="H554" t="s">
        <v>34</v>
      </c>
      <c r="I554" t="s">
        <v>1953</v>
      </c>
      <c r="K554" t="s">
        <v>37</v>
      </c>
      <c r="R554" t="s">
        <v>76</v>
      </c>
      <c r="S554" t="s">
        <v>82</v>
      </c>
      <c r="T554" t="s">
        <v>1949</v>
      </c>
      <c r="U554" t="s">
        <v>1950</v>
      </c>
      <c r="W554" t="s">
        <v>114</v>
      </c>
      <c r="X554" t="s">
        <v>702</v>
      </c>
    </row>
    <row r="555" spans="1:24" x14ac:dyDescent="0.4">
      <c r="A555">
        <v>553</v>
      </c>
      <c r="B555" s="6">
        <v>520</v>
      </c>
      <c r="C555" t="s">
        <v>1954</v>
      </c>
      <c r="D555" s="6" t="s">
        <v>42</v>
      </c>
      <c r="E555" t="s">
        <v>1955</v>
      </c>
      <c r="F555" t="s">
        <v>37</v>
      </c>
      <c r="H555" t="s">
        <v>34</v>
      </c>
      <c r="I555" t="s">
        <v>1956</v>
      </c>
      <c r="K555" t="s">
        <v>37</v>
      </c>
      <c r="R555" t="s">
        <v>76</v>
      </c>
      <c r="S555" t="s">
        <v>82</v>
      </c>
      <c r="T555" t="s">
        <v>1949</v>
      </c>
      <c r="U555" t="s">
        <v>1950</v>
      </c>
      <c r="W555" t="s">
        <v>91</v>
      </c>
      <c r="X555" t="s">
        <v>676</v>
      </c>
    </row>
    <row r="556" spans="1:24" x14ac:dyDescent="0.4">
      <c r="A556">
        <v>554</v>
      </c>
      <c r="B556" s="6">
        <v>520</v>
      </c>
      <c r="C556" t="s">
        <v>1957</v>
      </c>
      <c r="D556" s="6" t="s">
        <v>44</v>
      </c>
      <c r="E556" t="s">
        <v>1958</v>
      </c>
      <c r="F556" t="s">
        <v>37</v>
      </c>
      <c r="H556" t="s">
        <v>34</v>
      </c>
      <c r="I556" t="s">
        <v>1959</v>
      </c>
      <c r="K556" t="s">
        <v>37</v>
      </c>
      <c r="R556" t="s">
        <v>76</v>
      </c>
      <c r="S556" t="s">
        <v>82</v>
      </c>
      <c r="T556" t="s">
        <v>1949</v>
      </c>
      <c r="U556" t="s">
        <v>1950</v>
      </c>
      <c r="W556" t="s">
        <v>122</v>
      </c>
      <c r="X556" t="s">
        <v>709</v>
      </c>
    </row>
    <row r="557" spans="1:24" x14ac:dyDescent="0.4">
      <c r="A557">
        <v>555</v>
      </c>
      <c r="B557" s="6">
        <v>520</v>
      </c>
      <c r="C557" t="s">
        <v>1960</v>
      </c>
      <c r="D557" s="6" t="s">
        <v>42</v>
      </c>
      <c r="E557" t="s">
        <v>1961</v>
      </c>
      <c r="F557" t="s">
        <v>37</v>
      </c>
      <c r="H557" t="s">
        <v>34</v>
      </c>
      <c r="I557" t="s">
        <v>1962</v>
      </c>
      <c r="K557" t="s">
        <v>37</v>
      </c>
      <c r="R557" t="s">
        <v>76</v>
      </c>
      <c r="S557" t="s">
        <v>82</v>
      </c>
      <c r="T557" t="s">
        <v>1949</v>
      </c>
      <c r="U557" t="s">
        <v>1950</v>
      </c>
      <c r="W557" t="s">
        <v>97</v>
      </c>
      <c r="X557" t="s">
        <v>681</v>
      </c>
    </row>
    <row r="558" spans="1:24" x14ac:dyDescent="0.4">
      <c r="A558">
        <v>556</v>
      </c>
      <c r="B558" s="6">
        <v>520</v>
      </c>
      <c r="C558" t="s">
        <v>1963</v>
      </c>
      <c r="D558" s="6" t="s">
        <v>44</v>
      </c>
      <c r="E558" t="s">
        <v>1964</v>
      </c>
      <c r="F558" t="s">
        <v>37</v>
      </c>
      <c r="H558" t="s">
        <v>34</v>
      </c>
      <c r="I558" t="s">
        <v>1965</v>
      </c>
      <c r="K558" t="s">
        <v>37</v>
      </c>
      <c r="R558" t="s">
        <v>76</v>
      </c>
      <c r="S558" t="s">
        <v>82</v>
      </c>
      <c r="T558" t="s">
        <v>1949</v>
      </c>
      <c r="U558" t="s">
        <v>1950</v>
      </c>
      <c r="W558" t="s">
        <v>130</v>
      </c>
      <c r="X558" t="s">
        <v>716</v>
      </c>
    </row>
    <row r="559" spans="1:24" x14ac:dyDescent="0.4">
      <c r="A559">
        <v>557</v>
      </c>
      <c r="B559" s="6">
        <v>520</v>
      </c>
      <c r="C559" t="s">
        <v>1966</v>
      </c>
      <c r="D559" s="6" t="s">
        <v>42</v>
      </c>
      <c r="E559" t="s">
        <v>1967</v>
      </c>
      <c r="F559" t="s">
        <v>37</v>
      </c>
      <c r="H559" t="s">
        <v>34</v>
      </c>
      <c r="I559" t="s">
        <v>1968</v>
      </c>
      <c r="K559" t="s">
        <v>37</v>
      </c>
      <c r="R559" t="s">
        <v>76</v>
      </c>
      <c r="S559" t="s">
        <v>82</v>
      </c>
      <c r="T559" t="s">
        <v>1949</v>
      </c>
      <c r="U559" t="s">
        <v>1950</v>
      </c>
      <c r="W559" t="s">
        <v>103</v>
      </c>
      <c r="X559" t="s">
        <v>686</v>
      </c>
    </row>
    <row r="560" spans="1:24" x14ac:dyDescent="0.4">
      <c r="A560">
        <v>558</v>
      </c>
      <c r="B560" s="6">
        <v>520</v>
      </c>
      <c r="C560" t="s">
        <v>1969</v>
      </c>
      <c r="D560" s="6" t="s">
        <v>44</v>
      </c>
      <c r="E560" t="s">
        <v>1970</v>
      </c>
      <c r="F560" t="s">
        <v>37</v>
      </c>
      <c r="H560" t="s">
        <v>34</v>
      </c>
      <c r="I560" t="s">
        <v>1971</v>
      </c>
      <c r="K560" t="s">
        <v>37</v>
      </c>
      <c r="R560" t="s">
        <v>76</v>
      </c>
      <c r="S560" t="s">
        <v>82</v>
      </c>
      <c r="T560" t="s">
        <v>1949</v>
      </c>
      <c r="U560" t="s">
        <v>1950</v>
      </c>
      <c r="W560" t="s">
        <v>139</v>
      </c>
      <c r="X560" t="s">
        <v>723</v>
      </c>
    </row>
    <row r="561" spans="1:27" x14ac:dyDescent="0.4">
      <c r="A561">
        <v>559</v>
      </c>
      <c r="B561" s="6">
        <v>520</v>
      </c>
      <c r="C561" t="s">
        <v>1972</v>
      </c>
      <c r="D561" s="6" t="s">
        <v>42</v>
      </c>
      <c r="E561" t="s">
        <v>1973</v>
      </c>
      <c r="F561" t="s">
        <v>37</v>
      </c>
      <c r="H561" t="s">
        <v>34</v>
      </c>
      <c r="I561" t="s">
        <v>1974</v>
      </c>
      <c r="K561" t="s">
        <v>37</v>
      </c>
      <c r="R561" t="s">
        <v>76</v>
      </c>
      <c r="S561" t="s">
        <v>82</v>
      </c>
      <c r="T561" t="s">
        <v>1949</v>
      </c>
      <c r="U561" t="s">
        <v>1950</v>
      </c>
      <c r="W561" t="s">
        <v>691</v>
      </c>
      <c r="X561" t="s">
        <v>692</v>
      </c>
    </row>
    <row r="562" spans="1:27" x14ac:dyDescent="0.4">
      <c r="A562">
        <v>560</v>
      </c>
      <c r="B562" s="6">
        <v>520</v>
      </c>
      <c r="C562" t="s">
        <v>1975</v>
      </c>
      <c r="D562" s="6" t="s">
        <v>44</v>
      </c>
      <c r="E562" t="s">
        <v>1976</v>
      </c>
      <c r="F562" t="s">
        <v>37</v>
      </c>
      <c r="H562" t="s">
        <v>34</v>
      </c>
      <c r="I562" t="s">
        <v>1977</v>
      </c>
      <c r="K562" t="s">
        <v>37</v>
      </c>
      <c r="R562" t="s">
        <v>76</v>
      </c>
      <c r="S562" t="s">
        <v>82</v>
      </c>
      <c r="T562" t="s">
        <v>1949</v>
      </c>
      <c r="U562" t="s">
        <v>1950</v>
      </c>
      <c r="W562" t="s">
        <v>730</v>
      </c>
      <c r="X562" t="s">
        <v>731</v>
      </c>
    </row>
    <row r="563" spans="1:27" x14ac:dyDescent="0.4">
      <c r="A563">
        <v>561</v>
      </c>
      <c r="B563" s="6">
        <v>520</v>
      </c>
      <c r="C563" t="s">
        <v>1978</v>
      </c>
      <c r="D563" s="6" t="s">
        <v>42</v>
      </c>
      <c r="E563" t="s">
        <v>1979</v>
      </c>
      <c r="F563" t="s">
        <v>34</v>
      </c>
      <c r="H563" t="s">
        <v>37</v>
      </c>
      <c r="J563" t="s">
        <v>1980</v>
      </c>
      <c r="K563" t="s">
        <v>37</v>
      </c>
      <c r="R563" t="s">
        <v>76</v>
      </c>
      <c r="S563" t="s">
        <v>82</v>
      </c>
      <c r="T563" t="s">
        <v>1981</v>
      </c>
      <c r="U563" t="s">
        <v>1982</v>
      </c>
      <c r="W563" t="s">
        <v>85</v>
      </c>
      <c r="X563" t="s">
        <v>671</v>
      </c>
      <c r="AA563" t="s">
        <v>1983</v>
      </c>
    </row>
    <row r="564" spans="1:27" x14ac:dyDescent="0.4">
      <c r="A564">
        <v>562</v>
      </c>
      <c r="B564" s="6">
        <v>520</v>
      </c>
      <c r="C564" t="s">
        <v>1984</v>
      </c>
      <c r="D564" s="6" t="s">
        <v>42</v>
      </c>
      <c r="E564" t="s">
        <v>1985</v>
      </c>
      <c r="F564" t="s">
        <v>34</v>
      </c>
      <c r="H564" t="s">
        <v>37</v>
      </c>
      <c r="J564" t="s">
        <v>1986</v>
      </c>
      <c r="K564" t="s">
        <v>37</v>
      </c>
      <c r="R564" t="s">
        <v>76</v>
      </c>
      <c r="S564" t="s">
        <v>82</v>
      </c>
      <c r="T564" t="s">
        <v>1981</v>
      </c>
      <c r="U564" t="s">
        <v>1982</v>
      </c>
      <c r="W564" t="s">
        <v>91</v>
      </c>
      <c r="X564" t="s">
        <v>676</v>
      </c>
      <c r="AA564" t="s">
        <v>1987</v>
      </c>
    </row>
    <row r="565" spans="1:27" x14ac:dyDescent="0.4">
      <c r="A565">
        <v>563</v>
      </c>
      <c r="B565" s="6">
        <v>520</v>
      </c>
      <c r="C565" t="s">
        <v>1988</v>
      </c>
      <c r="D565" s="6" t="s">
        <v>42</v>
      </c>
      <c r="E565" t="s">
        <v>1989</v>
      </c>
      <c r="F565" t="s">
        <v>34</v>
      </c>
      <c r="H565" t="s">
        <v>37</v>
      </c>
      <c r="J565" t="s">
        <v>1990</v>
      </c>
      <c r="K565" t="s">
        <v>37</v>
      </c>
      <c r="R565" t="s">
        <v>76</v>
      </c>
      <c r="S565" t="s">
        <v>82</v>
      </c>
      <c r="T565" t="s">
        <v>1981</v>
      </c>
      <c r="U565" t="s">
        <v>1982</v>
      </c>
      <c r="W565" t="s">
        <v>97</v>
      </c>
      <c r="X565" t="s">
        <v>681</v>
      </c>
      <c r="AA565" t="s">
        <v>1991</v>
      </c>
    </row>
    <row r="566" spans="1:27" x14ac:dyDescent="0.4">
      <c r="A566">
        <v>564</v>
      </c>
      <c r="B566" s="6">
        <v>520</v>
      </c>
      <c r="C566" t="s">
        <v>1992</v>
      </c>
      <c r="D566" s="6" t="s">
        <v>42</v>
      </c>
      <c r="E566" t="s">
        <v>1993</v>
      </c>
      <c r="F566" t="s">
        <v>34</v>
      </c>
      <c r="H566" t="s">
        <v>37</v>
      </c>
      <c r="J566" t="s">
        <v>1994</v>
      </c>
      <c r="K566" t="s">
        <v>37</v>
      </c>
      <c r="R566" t="s">
        <v>76</v>
      </c>
      <c r="S566" t="s">
        <v>82</v>
      </c>
      <c r="T566" t="s">
        <v>1981</v>
      </c>
      <c r="U566" t="s">
        <v>1982</v>
      </c>
      <c r="W566" t="s">
        <v>103</v>
      </c>
      <c r="X566" t="s">
        <v>686</v>
      </c>
      <c r="AA566" t="s">
        <v>1995</v>
      </c>
    </row>
    <row r="567" spans="1:27" x14ac:dyDescent="0.4">
      <c r="A567">
        <v>565</v>
      </c>
      <c r="B567" s="6">
        <v>520</v>
      </c>
      <c r="C567" t="s">
        <v>1996</v>
      </c>
      <c r="D567" s="6" t="s">
        <v>42</v>
      </c>
      <c r="E567" t="s">
        <v>1997</v>
      </c>
      <c r="F567" t="s">
        <v>34</v>
      </c>
      <c r="H567" t="s">
        <v>37</v>
      </c>
      <c r="J567" t="s">
        <v>1998</v>
      </c>
      <c r="K567" t="s">
        <v>37</v>
      </c>
      <c r="R567" t="s">
        <v>76</v>
      </c>
      <c r="S567" t="s">
        <v>82</v>
      </c>
      <c r="T567" t="s">
        <v>1981</v>
      </c>
      <c r="U567" t="s">
        <v>1982</v>
      </c>
      <c r="W567" t="s">
        <v>691</v>
      </c>
      <c r="X567" t="s">
        <v>692</v>
      </c>
      <c r="AA567" t="s">
        <v>1999</v>
      </c>
    </row>
    <row r="568" spans="1:27" x14ac:dyDescent="0.4">
      <c r="A568">
        <v>566</v>
      </c>
      <c r="B568" s="6">
        <v>520</v>
      </c>
      <c r="C568" t="s">
        <v>2000</v>
      </c>
      <c r="D568" s="6" t="s">
        <v>42</v>
      </c>
      <c r="E568" t="s">
        <v>2001</v>
      </c>
      <c r="F568" t="s">
        <v>37</v>
      </c>
      <c r="H568" t="s">
        <v>34</v>
      </c>
      <c r="I568" t="s">
        <v>2002</v>
      </c>
      <c r="K568" t="s">
        <v>37</v>
      </c>
      <c r="R568" t="s">
        <v>76</v>
      </c>
      <c r="S568" t="s">
        <v>82</v>
      </c>
      <c r="T568" t="s">
        <v>2003</v>
      </c>
      <c r="U568" t="s">
        <v>2004</v>
      </c>
      <c r="W568" t="s">
        <v>85</v>
      </c>
      <c r="X568" t="s">
        <v>671</v>
      </c>
    </row>
    <row r="569" spans="1:27" x14ac:dyDescent="0.4">
      <c r="A569">
        <v>567</v>
      </c>
      <c r="B569" s="6">
        <v>520</v>
      </c>
      <c r="C569" t="s">
        <v>2005</v>
      </c>
      <c r="D569" s="6" t="s">
        <v>44</v>
      </c>
      <c r="E569" t="s">
        <v>2006</v>
      </c>
      <c r="F569" t="s">
        <v>37</v>
      </c>
      <c r="H569" t="s">
        <v>34</v>
      </c>
      <c r="I569" t="s">
        <v>2007</v>
      </c>
      <c r="K569" t="s">
        <v>37</v>
      </c>
      <c r="R569" t="s">
        <v>76</v>
      </c>
      <c r="S569" t="s">
        <v>82</v>
      </c>
      <c r="T569" t="s">
        <v>2003</v>
      </c>
      <c r="U569" t="s">
        <v>2004</v>
      </c>
      <c r="W569" t="s">
        <v>114</v>
      </c>
      <c r="X569" t="s">
        <v>702</v>
      </c>
    </row>
    <row r="570" spans="1:27" x14ac:dyDescent="0.4">
      <c r="A570">
        <v>568</v>
      </c>
      <c r="B570" s="6">
        <v>520</v>
      </c>
      <c r="C570" t="s">
        <v>2008</v>
      </c>
      <c r="D570" s="6" t="s">
        <v>42</v>
      </c>
      <c r="E570" t="s">
        <v>2009</v>
      </c>
      <c r="F570" t="s">
        <v>37</v>
      </c>
      <c r="H570" t="s">
        <v>34</v>
      </c>
      <c r="I570" t="s">
        <v>2010</v>
      </c>
      <c r="K570" t="s">
        <v>37</v>
      </c>
      <c r="R570" t="s">
        <v>76</v>
      </c>
      <c r="S570" t="s">
        <v>82</v>
      </c>
      <c r="T570" t="s">
        <v>2003</v>
      </c>
      <c r="U570" t="s">
        <v>2004</v>
      </c>
      <c r="W570" t="s">
        <v>91</v>
      </c>
      <c r="X570" t="s">
        <v>676</v>
      </c>
    </row>
    <row r="571" spans="1:27" x14ac:dyDescent="0.4">
      <c r="A571">
        <v>569</v>
      </c>
      <c r="B571" s="6">
        <v>520</v>
      </c>
      <c r="C571" t="s">
        <v>2011</v>
      </c>
      <c r="D571" s="6" t="s">
        <v>44</v>
      </c>
      <c r="E571" t="s">
        <v>2012</v>
      </c>
      <c r="F571" t="s">
        <v>37</v>
      </c>
      <c r="H571" t="s">
        <v>34</v>
      </c>
      <c r="I571" t="s">
        <v>2013</v>
      </c>
      <c r="K571" t="s">
        <v>37</v>
      </c>
      <c r="R571" t="s">
        <v>76</v>
      </c>
      <c r="S571" t="s">
        <v>82</v>
      </c>
      <c r="T571" t="s">
        <v>2003</v>
      </c>
      <c r="U571" t="s">
        <v>2004</v>
      </c>
      <c r="W571" t="s">
        <v>122</v>
      </c>
      <c r="X571" t="s">
        <v>709</v>
      </c>
    </row>
    <row r="572" spans="1:27" x14ac:dyDescent="0.4">
      <c r="A572">
        <v>570</v>
      </c>
      <c r="B572" s="6">
        <v>520</v>
      </c>
      <c r="C572" t="s">
        <v>2014</v>
      </c>
      <c r="D572" s="6" t="s">
        <v>42</v>
      </c>
      <c r="E572" t="s">
        <v>2015</v>
      </c>
      <c r="F572" t="s">
        <v>37</v>
      </c>
      <c r="H572" t="s">
        <v>34</v>
      </c>
      <c r="I572" t="s">
        <v>2016</v>
      </c>
      <c r="K572" t="s">
        <v>37</v>
      </c>
      <c r="R572" t="s">
        <v>76</v>
      </c>
      <c r="S572" t="s">
        <v>82</v>
      </c>
      <c r="T572" t="s">
        <v>2003</v>
      </c>
      <c r="U572" t="s">
        <v>2004</v>
      </c>
      <c r="W572" t="s">
        <v>97</v>
      </c>
      <c r="X572" t="s">
        <v>681</v>
      </c>
    </row>
    <row r="573" spans="1:27" x14ac:dyDescent="0.4">
      <c r="A573">
        <v>571</v>
      </c>
      <c r="B573" s="6">
        <v>520</v>
      </c>
      <c r="C573" t="s">
        <v>2017</v>
      </c>
      <c r="D573" s="6" t="s">
        <v>44</v>
      </c>
      <c r="E573" t="s">
        <v>2018</v>
      </c>
      <c r="F573" t="s">
        <v>37</v>
      </c>
      <c r="H573" t="s">
        <v>34</v>
      </c>
      <c r="I573" t="s">
        <v>2019</v>
      </c>
      <c r="K573" t="s">
        <v>37</v>
      </c>
      <c r="R573" t="s">
        <v>76</v>
      </c>
      <c r="S573" t="s">
        <v>82</v>
      </c>
      <c r="T573" t="s">
        <v>2003</v>
      </c>
      <c r="U573" t="s">
        <v>2004</v>
      </c>
      <c r="W573" t="s">
        <v>130</v>
      </c>
      <c r="X573" t="s">
        <v>716</v>
      </c>
    </row>
    <row r="574" spans="1:27" x14ac:dyDescent="0.4">
      <c r="A574">
        <v>572</v>
      </c>
      <c r="B574" s="6">
        <v>520</v>
      </c>
      <c r="C574" t="s">
        <v>2020</v>
      </c>
      <c r="D574" s="6" t="s">
        <v>42</v>
      </c>
      <c r="E574" t="s">
        <v>2021</v>
      </c>
      <c r="F574" t="s">
        <v>37</v>
      </c>
      <c r="H574" t="s">
        <v>34</v>
      </c>
      <c r="I574" t="s">
        <v>2022</v>
      </c>
      <c r="K574" t="s">
        <v>37</v>
      </c>
      <c r="R574" t="s">
        <v>76</v>
      </c>
      <c r="S574" t="s">
        <v>82</v>
      </c>
      <c r="T574" t="s">
        <v>2003</v>
      </c>
      <c r="U574" t="s">
        <v>2004</v>
      </c>
      <c r="W574" t="s">
        <v>103</v>
      </c>
      <c r="X574" t="s">
        <v>686</v>
      </c>
    </row>
    <row r="575" spans="1:27" x14ac:dyDescent="0.4">
      <c r="A575">
        <v>573</v>
      </c>
      <c r="B575" s="6">
        <v>520</v>
      </c>
      <c r="C575" t="s">
        <v>2023</v>
      </c>
      <c r="D575" s="6" t="s">
        <v>44</v>
      </c>
      <c r="E575" t="s">
        <v>2024</v>
      </c>
      <c r="F575" t="s">
        <v>37</v>
      </c>
      <c r="H575" t="s">
        <v>34</v>
      </c>
      <c r="I575" t="s">
        <v>2025</v>
      </c>
      <c r="K575" t="s">
        <v>37</v>
      </c>
      <c r="R575" t="s">
        <v>76</v>
      </c>
      <c r="S575" t="s">
        <v>82</v>
      </c>
      <c r="T575" t="s">
        <v>2003</v>
      </c>
      <c r="U575" t="s">
        <v>2004</v>
      </c>
      <c r="W575" t="s">
        <v>139</v>
      </c>
      <c r="X575" t="s">
        <v>723</v>
      </c>
    </row>
    <row r="576" spans="1:27" x14ac:dyDescent="0.4">
      <c r="A576">
        <v>574</v>
      </c>
      <c r="B576" s="6">
        <v>520</v>
      </c>
      <c r="C576" t="s">
        <v>2026</v>
      </c>
      <c r="D576" s="6" t="s">
        <v>42</v>
      </c>
      <c r="E576" t="s">
        <v>2027</v>
      </c>
      <c r="F576" t="s">
        <v>37</v>
      </c>
      <c r="H576" t="s">
        <v>34</v>
      </c>
      <c r="I576" t="s">
        <v>2028</v>
      </c>
      <c r="K576" t="s">
        <v>37</v>
      </c>
      <c r="R576" t="s">
        <v>76</v>
      </c>
      <c r="S576" t="s">
        <v>82</v>
      </c>
      <c r="T576" t="s">
        <v>2003</v>
      </c>
      <c r="U576" t="s">
        <v>2004</v>
      </c>
      <c r="W576" t="s">
        <v>691</v>
      </c>
      <c r="X576" t="s">
        <v>692</v>
      </c>
    </row>
    <row r="577" spans="1:24" x14ac:dyDescent="0.4">
      <c r="A577">
        <v>575</v>
      </c>
      <c r="B577" s="6">
        <v>520</v>
      </c>
      <c r="C577" t="s">
        <v>2029</v>
      </c>
      <c r="D577" s="6" t="s">
        <v>44</v>
      </c>
      <c r="E577" t="s">
        <v>2030</v>
      </c>
      <c r="F577" t="s">
        <v>37</v>
      </c>
      <c r="H577" t="s">
        <v>34</v>
      </c>
      <c r="I577" t="s">
        <v>2031</v>
      </c>
      <c r="K577" t="s">
        <v>37</v>
      </c>
      <c r="R577" t="s">
        <v>76</v>
      </c>
      <c r="S577" t="s">
        <v>82</v>
      </c>
      <c r="T577" t="s">
        <v>2003</v>
      </c>
      <c r="U577" t="s">
        <v>2004</v>
      </c>
      <c r="W577" t="s">
        <v>730</v>
      </c>
      <c r="X577" t="s">
        <v>731</v>
      </c>
    </row>
    <row r="578" spans="1:24" x14ac:dyDescent="0.4">
      <c r="A578">
        <v>576</v>
      </c>
      <c r="B578" s="6">
        <v>520</v>
      </c>
      <c r="C578" t="s">
        <v>2032</v>
      </c>
      <c r="D578" s="6" t="s">
        <v>42</v>
      </c>
      <c r="E578" t="s">
        <v>2033</v>
      </c>
      <c r="F578" t="s">
        <v>37</v>
      </c>
      <c r="H578" t="s">
        <v>34</v>
      </c>
      <c r="I578" t="s">
        <v>2034</v>
      </c>
      <c r="K578" t="s">
        <v>37</v>
      </c>
      <c r="R578" t="s">
        <v>76</v>
      </c>
      <c r="S578" t="s">
        <v>82</v>
      </c>
      <c r="T578" t="s">
        <v>2035</v>
      </c>
      <c r="U578" t="s">
        <v>2036</v>
      </c>
      <c r="W578" t="s">
        <v>85</v>
      </c>
      <c r="X578" t="s">
        <v>671</v>
      </c>
    </row>
    <row r="579" spans="1:24" x14ac:dyDescent="0.4">
      <c r="A579">
        <v>577</v>
      </c>
      <c r="B579" s="6">
        <v>520</v>
      </c>
      <c r="C579" t="s">
        <v>2037</v>
      </c>
      <c r="D579" s="6" t="s">
        <v>44</v>
      </c>
      <c r="E579" t="s">
        <v>2038</v>
      </c>
      <c r="F579" t="s">
        <v>37</v>
      </c>
      <c r="H579" t="s">
        <v>34</v>
      </c>
      <c r="I579" t="s">
        <v>2039</v>
      </c>
      <c r="K579" t="s">
        <v>37</v>
      </c>
      <c r="R579" t="s">
        <v>76</v>
      </c>
      <c r="S579" t="s">
        <v>82</v>
      </c>
      <c r="T579" t="s">
        <v>2035</v>
      </c>
      <c r="U579" t="s">
        <v>2036</v>
      </c>
      <c r="W579" t="s">
        <v>114</v>
      </c>
      <c r="X579" t="s">
        <v>702</v>
      </c>
    </row>
    <row r="580" spans="1:24" x14ac:dyDescent="0.4">
      <c r="A580">
        <v>578</v>
      </c>
      <c r="B580" s="6">
        <v>520</v>
      </c>
      <c r="C580" t="s">
        <v>2040</v>
      </c>
      <c r="D580" s="6" t="s">
        <v>42</v>
      </c>
      <c r="E580" t="s">
        <v>2041</v>
      </c>
      <c r="F580" t="s">
        <v>37</v>
      </c>
      <c r="H580" t="s">
        <v>34</v>
      </c>
      <c r="I580" t="s">
        <v>2042</v>
      </c>
      <c r="K580" t="s">
        <v>37</v>
      </c>
      <c r="R580" t="s">
        <v>76</v>
      </c>
      <c r="S580" t="s">
        <v>82</v>
      </c>
      <c r="T580" t="s">
        <v>2035</v>
      </c>
      <c r="U580" t="s">
        <v>2036</v>
      </c>
      <c r="W580" t="s">
        <v>91</v>
      </c>
      <c r="X580" t="s">
        <v>676</v>
      </c>
    </row>
    <row r="581" spans="1:24" x14ac:dyDescent="0.4">
      <c r="A581">
        <v>579</v>
      </c>
      <c r="B581" s="6">
        <v>520</v>
      </c>
      <c r="C581" t="s">
        <v>2043</v>
      </c>
      <c r="D581" s="6" t="s">
        <v>44</v>
      </c>
      <c r="E581" t="s">
        <v>2044</v>
      </c>
      <c r="F581" t="s">
        <v>37</v>
      </c>
      <c r="H581" t="s">
        <v>34</v>
      </c>
      <c r="I581" t="s">
        <v>2045</v>
      </c>
      <c r="K581" t="s">
        <v>37</v>
      </c>
      <c r="R581" t="s">
        <v>76</v>
      </c>
      <c r="S581" t="s">
        <v>82</v>
      </c>
      <c r="T581" t="s">
        <v>2035</v>
      </c>
      <c r="U581" t="s">
        <v>2036</v>
      </c>
      <c r="W581" t="s">
        <v>122</v>
      </c>
      <c r="X581" t="s">
        <v>709</v>
      </c>
    </row>
    <row r="582" spans="1:24" x14ac:dyDescent="0.4">
      <c r="A582">
        <v>580</v>
      </c>
      <c r="B582" s="6">
        <v>520</v>
      </c>
      <c r="C582" t="s">
        <v>2046</v>
      </c>
      <c r="D582" s="6" t="s">
        <v>42</v>
      </c>
      <c r="E582" t="s">
        <v>2047</v>
      </c>
      <c r="F582" t="s">
        <v>37</v>
      </c>
      <c r="H582" t="s">
        <v>34</v>
      </c>
      <c r="I582" t="s">
        <v>2048</v>
      </c>
      <c r="K582" t="s">
        <v>37</v>
      </c>
      <c r="R582" t="s">
        <v>76</v>
      </c>
      <c r="S582" t="s">
        <v>82</v>
      </c>
      <c r="T582" t="s">
        <v>2035</v>
      </c>
      <c r="U582" t="s">
        <v>2036</v>
      </c>
      <c r="W582" t="s">
        <v>97</v>
      </c>
      <c r="X582" t="s">
        <v>681</v>
      </c>
    </row>
    <row r="583" spans="1:24" x14ac:dyDescent="0.4">
      <c r="A583">
        <v>581</v>
      </c>
      <c r="B583" s="6">
        <v>520</v>
      </c>
      <c r="C583" t="s">
        <v>2049</v>
      </c>
      <c r="D583" s="6" t="s">
        <v>44</v>
      </c>
      <c r="E583" t="s">
        <v>2050</v>
      </c>
      <c r="F583" t="s">
        <v>37</v>
      </c>
      <c r="H583" t="s">
        <v>34</v>
      </c>
      <c r="I583" t="s">
        <v>2051</v>
      </c>
      <c r="K583" t="s">
        <v>37</v>
      </c>
      <c r="R583" t="s">
        <v>76</v>
      </c>
      <c r="S583" t="s">
        <v>82</v>
      </c>
      <c r="T583" t="s">
        <v>2035</v>
      </c>
      <c r="U583" t="s">
        <v>2036</v>
      </c>
      <c r="W583" t="s">
        <v>130</v>
      </c>
      <c r="X583" t="s">
        <v>716</v>
      </c>
    </row>
    <row r="584" spans="1:24" x14ac:dyDescent="0.4">
      <c r="A584">
        <v>582</v>
      </c>
      <c r="B584" s="6">
        <v>520</v>
      </c>
      <c r="C584" t="s">
        <v>2052</v>
      </c>
      <c r="D584" s="6" t="s">
        <v>42</v>
      </c>
      <c r="E584" t="s">
        <v>2053</v>
      </c>
      <c r="F584" t="s">
        <v>37</v>
      </c>
      <c r="H584" t="s">
        <v>34</v>
      </c>
      <c r="I584" t="s">
        <v>2054</v>
      </c>
      <c r="K584" t="s">
        <v>37</v>
      </c>
      <c r="R584" t="s">
        <v>76</v>
      </c>
      <c r="S584" t="s">
        <v>82</v>
      </c>
      <c r="T584" t="s">
        <v>2035</v>
      </c>
      <c r="U584" t="s">
        <v>2036</v>
      </c>
      <c r="W584" t="s">
        <v>103</v>
      </c>
      <c r="X584" t="s">
        <v>686</v>
      </c>
    </row>
    <row r="585" spans="1:24" x14ac:dyDescent="0.4">
      <c r="A585">
        <v>583</v>
      </c>
      <c r="B585" s="6">
        <v>520</v>
      </c>
      <c r="C585" t="s">
        <v>2055</v>
      </c>
      <c r="D585" s="6" t="s">
        <v>44</v>
      </c>
      <c r="E585" t="s">
        <v>2056</v>
      </c>
      <c r="F585" t="s">
        <v>37</v>
      </c>
      <c r="H585" t="s">
        <v>34</v>
      </c>
      <c r="I585" t="s">
        <v>2057</v>
      </c>
      <c r="K585" t="s">
        <v>37</v>
      </c>
      <c r="R585" t="s">
        <v>76</v>
      </c>
      <c r="S585" t="s">
        <v>82</v>
      </c>
      <c r="T585" t="s">
        <v>2035</v>
      </c>
      <c r="U585" t="s">
        <v>2036</v>
      </c>
      <c r="W585" t="s">
        <v>139</v>
      </c>
      <c r="X585" t="s">
        <v>723</v>
      </c>
    </row>
    <row r="586" spans="1:24" x14ac:dyDescent="0.4">
      <c r="A586">
        <v>584</v>
      </c>
      <c r="B586" s="6">
        <v>520</v>
      </c>
      <c r="C586" t="s">
        <v>2058</v>
      </c>
      <c r="D586" s="6" t="s">
        <v>42</v>
      </c>
      <c r="E586" t="s">
        <v>2059</v>
      </c>
      <c r="F586" t="s">
        <v>37</v>
      </c>
      <c r="H586" t="s">
        <v>34</v>
      </c>
      <c r="I586" t="s">
        <v>2060</v>
      </c>
      <c r="K586" t="s">
        <v>37</v>
      </c>
      <c r="R586" t="s">
        <v>76</v>
      </c>
      <c r="S586" t="s">
        <v>82</v>
      </c>
      <c r="T586" t="s">
        <v>2035</v>
      </c>
      <c r="U586" t="s">
        <v>2036</v>
      </c>
      <c r="W586" t="s">
        <v>691</v>
      </c>
      <c r="X586" t="s">
        <v>692</v>
      </c>
    </row>
    <row r="587" spans="1:24" x14ac:dyDescent="0.4">
      <c r="A587">
        <v>585</v>
      </c>
      <c r="B587" s="6">
        <v>520</v>
      </c>
      <c r="C587" t="s">
        <v>2061</v>
      </c>
      <c r="D587" s="6" t="s">
        <v>44</v>
      </c>
      <c r="E587" t="s">
        <v>2062</v>
      </c>
      <c r="F587" t="s">
        <v>37</v>
      </c>
      <c r="H587" t="s">
        <v>34</v>
      </c>
      <c r="I587" t="s">
        <v>2063</v>
      </c>
      <c r="K587" t="s">
        <v>37</v>
      </c>
      <c r="R587" t="s">
        <v>76</v>
      </c>
      <c r="S587" t="s">
        <v>82</v>
      </c>
      <c r="T587" t="s">
        <v>2035</v>
      </c>
      <c r="U587" t="s">
        <v>2036</v>
      </c>
      <c r="W587" t="s">
        <v>730</v>
      </c>
      <c r="X587" t="s">
        <v>731</v>
      </c>
    </row>
    <row r="588" spans="1:24" x14ac:dyDescent="0.4">
      <c r="A588">
        <v>586</v>
      </c>
      <c r="B588" s="6">
        <v>520</v>
      </c>
      <c r="C588" t="s">
        <v>2064</v>
      </c>
      <c r="D588" s="6" t="s">
        <v>42</v>
      </c>
      <c r="E588" t="s">
        <v>2065</v>
      </c>
      <c r="F588" t="s">
        <v>37</v>
      </c>
      <c r="H588" t="s">
        <v>34</v>
      </c>
      <c r="I588" t="s">
        <v>2066</v>
      </c>
      <c r="K588" t="s">
        <v>37</v>
      </c>
      <c r="R588" t="s">
        <v>76</v>
      </c>
      <c r="S588" t="s">
        <v>82</v>
      </c>
      <c r="T588" t="s">
        <v>2067</v>
      </c>
      <c r="U588" t="s">
        <v>2068</v>
      </c>
      <c r="W588" t="s">
        <v>85</v>
      </c>
      <c r="X588" t="s">
        <v>671</v>
      </c>
    </row>
    <row r="589" spans="1:24" x14ac:dyDescent="0.4">
      <c r="A589">
        <v>587</v>
      </c>
      <c r="B589" s="6">
        <v>520</v>
      </c>
      <c r="C589" t="s">
        <v>2069</v>
      </c>
      <c r="D589" s="6" t="s">
        <v>44</v>
      </c>
      <c r="E589" t="s">
        <v>2070</v>
      </c>
      <c r="F589" t="s">
        <v>37</v>
      </c>
      <c r="H589" t="s">
        <v>34</v>
      </c>
      <c r="I589" t="s">
        <v>2071</v>
      </c>
      <c r="K589" t="s">
        <v>37</v>
      </c>
      <c r="R589" t="s">
        <v>76</v>
      </c>
      <c r="S589" t="s">
        <v>82</v>
      </c>
      <c r="T589" t="s">
        <v>2067</v>
      </c>
      <c r="U589" t="s">
        <v>2068</v>
      </c>
      <c r="W589" t="s">
        <v>114</v>
      </c>
      <c r="X589" t="s">
        <v>702</v>
      </c>
    </row>
    <row r="590" spans="1:24" x14ac:dyDescent="0.4">
      <c r="A590">
        <v>588</v>
      </c>
      <c r="B590" s="6">
        <v>520</v>
      </c>
      <c r="C590" t="s">
        <v>2072</v>
      </c>
      <c r="D590" s="6" t="s">
        <v>42</v>
      </c>
      <c r="E590" t="s">
        <v>2073</v>
      </c>
      <c r="F590" t="s">
        <v>37</v>
      </c>
      <c r="H590" t="s">
        <v>34</v>
      </c>
      <c r="I590" t="s">
        <v>2074</v>
      </c>
      <c r="K590" t="s">
        <v>37</v>
      </c>
      <c r="R590" t="s">
        <v>76</v>
      </c>
      <c r="S590" t="s">
        <v>82</v>
      </c>
      <c r="T590" t="s">
        <v>2067</v>
      </c>
      <c r="U590" t="s">
        <v>2068</v>
      </c>
      <c r="W590" t="s">
        <v>91</v>
      </c>
      <c r="X590" t="s">
        <v>676</v>
      </c>
    </row>
    <row r="591" spans="1:24" x14ac:dyDescent="0.4">
      <c r="A591">
        <v>589</v>
      </c>
      <c r="B591" s="6">
        <v>520</v>
      </c>
      <c r="C591" t="s">
        <v>2075</v>
      </c>
      <c r="D591" s="6" t="s">
        <v>44</v>
      </c>
      <c r="E591" t="s">
        <v>2076</v>
      </c>
      <c r="F591" t="s">
        <v>37</v>
      </c>
      <c r="H591" t="s">
        <v>34</v>
      </c>
      <c r="I591" t="s">
        <v>2077</v>
      </c>
      <c r="K591" t="s">
        <v>37</v>
      </c>
      <c r="R591" t="s">
        <v>76</v>
      </c>
      <c r="S591" t="s">
        <v>82</v>
      </c>
      <c r="T591" t="s">
        <v>2067</v>
      </c>
      <c r="U591" t="s">
        <v>2068</v>
      </c>
      <c r="W591" t="s">
        <v>122</v>
      </c>
      <c r="X591" t="s">
        <v>709</v>
      </c>
    </row>
    <row r="592" spans="1:24" x14ac:dyDescent="0.4">
      <c r="A592">
        <v>590</v>
      </c>
      <c r="B592" s="6">
        <v>520</v>
      </c>
      <c r="C592" t="s">
        <v>2078</v>
      </c>
      <c r="D592" s="6" t="s">
        <v>42</v>
      </c>
      <c r="E592" t="s">
        <v>2079</v>
      </c>
      <c r="F592" t="s">
        <v>37</v>
      </c>
      <c r="H592" t="s">
        <v>34</v>
      </c>
      <c r="I592" t="s">
        <v>2080</v>
      </c>
      <c r="K592" t="s">
        <v>37</v>
      </c>
      <c r="R592" t="s">
        <v>76</v>
      </c>
      <c r="S592" t="s">
        <v>82</v>
      </c>
      <c r="T592" t="s">
        <v>2067</v>
      </c>
      <c r="U592" t="s">
        <v>2068</v>
      </c>
      <c r="W592" t="s">
        <v>97</v>
      </c>
      <c r="X592" t="s">
        <v>681</v>
      </c>
    </row>
    <row r="593" spans="1:24" x14ac:dyDescent="0.4">
      <c r="A593">
        <v>591</v>
      </c>
      <c r="B593" s="6">
        <v>520</v>
      </c>
      <c r="C593" t="s">
        <v>2081</v>
      </c>
      <c r="D593" s="6" t="s">
        <v>44</v>
      </c>
      <c r="E593" t="s">
        <v>2082</v>
      </c>
      <c r="F593" t="s">
        <v>37</v>
      </c>
      <c r="H593" t="s">
        <v>34</v>
      </c>
      <c r="I593" t="s">
        <v>2083</v>
      </c>
      <c r="K593" t="s">
        <v>37</v>
      </c>
      <c r="R593" t="s">
        <v>76</v>
      </c>
      <c r="S593" t="s">
        <v>82</v>
      </c>
      <c r="T593" t="s">
        <v>2067</v>
      </c>
      <c r="U593" t="s">
        <v>2068</v>
      </c>
      <c r="W593" t="s">
        <v>130</v>
      </c>
      <c r="X593" t="s">
        <v>716</v>
      </c>
    </row>
    <row r="594" spans="1:24" x14ac:dyDescent="0.4">
      <c r="A594">
        <v>592</v>
      </c>
      <c r="B594" s="6">
        <v>520</v>
      </c>
      <c r="C594" t="s">
        <v>2084</v>
      </c>
      <c r="D594" s="6" t="s">
        <v>42</v>
      </c>
      <c r="E594" t="s">
        <v>2085</v>
      </c>
      <c r="F594" t="s">
        <v>37</v>
      </c>
      <c r="H594" t="s">
        <v>34</v>
      </c>
      <c r="I594" t="s">
        <v>2086</v>
      </c>
      <c r="K594" t="s">
        <v>37</v>
      </c>
      <c r="R594" t="s">
        <v>76</v>
      </c>
      <c r="S594" t="s">
        <v>82</v>
      </c>
      <c r="T594" t="s">
        <v>2067</v>
      </c>
      <c r="U594" t="s">
        <v>2068</v>
      </c>
      <c r="W594" t="s">
        <v>103</v>
      </c>
      <c r="X594" t="s">
        <v>686</v>
      </c>
    </row>
    <row r="595" spans="1:24" x14ac:dyDescent="0.4">
      <c r="A595">
        <v>593</v>
      </c>
      <c r="B595" s="6">
        <v>520</v>
      </c>
      <c r="C595" t="s">
        <v>2087</v>
      </c>
      <c r="D595" s="6" t="s">
        <v>44</v>
      </c>
      <c r="E595" t="s">
        <v>2088</v>
      </c>
      <c r="F595" t="s">
        <v>37</v>
      </c>
      <c r="H595" t="s">
        <v>34</v>
      </c>
      <c r="I595" t="s">
        <v>2089</v>
      </c>
      <c r="K595" t="s">
        <v>37</v>
      </c>
      <c r="R595" t="s">
        <v>76</v>
      </c>
      <c r="S595" t="s">
        <v>82</v>
      </c>
      <c r="T595" t="s">
        <v>2067</v>
      </c>
      <c r="U595" t="s">
        <v>2068</v>
      </c>
      <c r="W595" t="s">
        <v>139</v>
      </c>
      <c r="X595" t="s">
        <v>723</v>
      </c>
    </row>
    <row r="596" spans="1:24" x14ac:dyDescent="0.4">
      <c r="A596">
        <v>594</v>
      </c>
      <c r="B596" s="6">
        <v>520</v>
      </c>
      <c r="C596" t="s">
        <v>2090</v>
      </c>
      <c r="D596" s="6" t="s">
        <v>42</v>
      </c>
      <c r="E596" t="s">
        <v>2091</v>
      </c>
      <c r="F596" t="s">
        <v>37</v>
      </c>
      <c r="H596" t="s">
        <v>34</v>
      </c>
      <c r="I596" t="s">
        <v>2092</v>
      </c>
      <c r="K596" t="s">
        <v>37</v>
      </c>
      <c r="R596" t="s">
        <v>76</v>
      </c>
      <c r="S596" t="s">
        <v>82</v>
      </c>
      <c r="T596" t="s">
        <v>2067</v>
      </c>
      <c r="U596" t="s">
        <v>2068</v>
      </c>
      <c r="W596" t="s">
        <v>691</v>
      </c>
      <c r="X596" t="s">
        <v>692</v>
      </c>
    </row>
    <row r="597" spans="1:24" x14ac:dyDescent="0.4">
      <c r="A597">
        <v>595</v>
      </c>
      <c r="B597" s="6">
        <v>520</v>
      </c>
      <c r="C597" t="s">
        <v>2093</v>
      </c>
      <c r="D597" s="6" t="s">
        <v>44</v>
      </c>
      <c r="E597" t="s">
        <v>2094</v>
      </c>
      <c r="F597" t="s">
        <v>37</v>
      </c>
      <c r="H597" t="s">
        <v>34</v>
      </c>
      <c r="I597" t="s">
        <v>2095</v>
      </c>
      <c r="K597" t="s">
        <v>37</v>
      </c>
      <c r="R597" t="s">
        <v>76</v>
      </c>
      <c r="S597" t="s">
        <v>82</v>
      </c>
      <c r="T597" t="s">
        <v>2067</v>
      </c>
      <c r="U597" t="s">
        <v>2068</v>
      </c>
      <c r="W597" t="s">
        <v>730</v>
      </c>
      <c r="X597" t="s">
        <v>731</v>
      </c>
    </row>
    <row r="598" spans="1:24" x14ac:dyDescent="0.4">
      <c r="A598">
        <v>596</v>
      </c>
      <c r="B598" s="6">
        <v>520</v>
      </c>
      <c r="C598" t="s">
        <v>2096</v>
      </c>
      <c r="D598" s="6" t="s">
        <v>42</v>
      </c>
      <c r="E598" t="s">
        <v>2097</v>
      </c>
      <c r="F598" t="s">
        <v>37</v>
      </c>
      <c r="H598" t="s">
        <v>34</v>
      </c>
      <c r="I598" t="s">
        <v>2098</v>
      </c>
      <c r="K598" t="s">
        <v>37</v>
      </c>
      <c r="R598" t="s">
        <v>76</v>
      </c>
      <c r="S598" t="s">
        <v>82</v>
      </c>
      <c r="T598" t="s">
        <v>2099</v>
      </c>
      <c r="U598" t="s">
        <v>2100</v>
      </c>
      <c r="W598" t="s">
        <v>85</v>
      </c>
      <c r="X598" t="s">
        <v>671</v>
      </c>
    </row>
    <row r="599" spans="1:24" x14ac:dyDescent="0.4">
      <c r="A599">
        <v>597</v>
      </c>
      <c r="B599" s="6">
        <v>520</v>
      </c>
      <c r="C599" t="s">
        <v>2101</v>
      </c>
      <c r="D599" s="6" t="s">
        <v>44</v>
      </c>
      <c r="E599" t="s">
        <v>2102</v>
      </c>
      <c r="F599" t="s">
        <v>37</v>
      </c>
      <c r="H599" t="s">
        <v>34</v>
      </c>
      <c r="I599" t="s">
        <v>2103</v>
      </c>
      <c r="K599" t="s">
        <v>37</v>
      </c>
      <c r="R599" t="s">
        <v>76</v>
      </c>
      <c r="S599" t="s">
        <v>82</v>
      </c>
      <c r="T599" t="s">
        <v>2099</v>
      </c>
      <c r="U599" t="s">
        <v>2100</v>
      </c>
      <c r="W599" t="s">
        <v>114</v>
      </c>
      <c r="X599" t="s">
        <v>702</v>
      </c>
    </row>
    <row r="600" spans="1:24" x14ac:dyDescent="0.4">
      <c r="A600">
        <v>598</v>
      </c>
      <c r="B600" s="6">
        <v>520</v>
      </c>
      <c r="C600" t="s">
        <v>2104</v>
      </c>
      <c r="D600" s="6" t="s">
        <v>42</v>
      </c>
      <c r="E600" t="s">
        <v>2105</v>
      </c>
      <c r="F600" t="s">
        <v>37</v>
      </c>
      <c r="H600" t="s">
        <v>34</v>
      </c>
      <c r="I600" t="s">
        <v>2106</v>
      </c>
      <c r="K600" t="s">
        <v>37</v>
      </c>
      <c r="R600" t="s">
        <v>76</v>
      </c>
      <c r="S600" t="s">
        <v>82</v>
      </c>
      <c r="T600" t="s">
        <v>2099</v>
      </c>
      <c r="U600" t="s">
        <v>2100</v>
      </c>
      <c r="W600" t="s">
        <v>91</v>
      </c>
      <c r="X600" t="s">
        <v>676</v>
      </c>
    </row>
    <row r="601" spans="1:24" x14ac:dyDescent="0.4">
      <c r="A601">
        <v>599</v>
      </c>
      <c r="B601" s="6">
        <v>520</v>
      </c>
      <c r="C601" t="s">
        <v>2107</v>
      </c>
      <c r="D601" s="6" t="s">
        <v>44</v>
      </c>
      <c r="E601" t="s">
        <v>2108</v>
      </c>
      <c r="F601" t="s">
        <v>37</v>
      </c>
      <c r="H601" t="s">
        <v>34</v>
      </c>
      <c r="I601" t="s">
        <v>2109</v>
      </c>
      <c r="K601" t="s">
        <v>37</v>
      </c>
      <c r="R601" t="s">
        <v>76</v>
      </c>
      <c r="S601" t="s">
        <v>82</v>
      </c>
      <c r="T601" t="s">
        <v>2099</v>
      </c>
      <c r="U601" t="s">
        <v>2100</v>
      </c>
      <c r="W601" t="s">
        <v>122</v>
      </c>
      <c r="X601" t="s">
        <v>709</v>
      </c>
    </row>
    <row r="602" spans="1:24" x14ac:dyDescent="0.4">
      <c r="A602">
        <v>600</v>
      </c>
      <c r="B602" s="6">
        <v>520</v>
      </c>
      <c r="C602" t="s">
        <v>2110</v>
      </c>
      <c r="D602" s="6" t="s">
        <v>42</v>
      </c>
      <c r="E602" t="s">
        <v>2111</v>
      </c>
      <c r="F602" t="s">
        <v>37</v>
      </c>
      <c r="H602" t="s">
        <v>34</v>
      </c>
      <c r="I602" t="s">
        <v>2112</v>
      </c>
      <c r="K602" t="s">
        <v>37</v>
      </c>
      <c r="R602" t="s">
        <v>76</v>
      </c>
      <c r="S602" t="s">
        <v>82</v>
      </c>
      <c r="T602" t="s">
        <v>2099</v>
      </c>
      <c r="U602" t="s">
        <v>2100</v>
      </c>
      <c r="W602" t="s">
        <v>97</v>
      </c>
      <c r="X602" t="s">
        <v>681</v>
      </c>
    </row>
    <row r="603" spans="1:24" x14ac:dyDescent="0.4">
      <c r="A603">
        <v>601</v>
      </c>
      <c r="B603" s="6">
        <v>520</v>
      </c>
      <c r="C603" t="s">
        <v>2113</v>
      </c>
      <c r="D603" s="6" t="s">
        <v>44</v>
      </c>
      <c r="E603" t="s">
        <v>2114</v>
      </c>
      <c r="F603" t="s">
        <v>37</v>
      </c>
      <c r="H603" t="s">
        <v>34</v>
      </c>
      <c r="I603" t="s">
        <v>2115</v>
      </c>
      <c r="K603" t="s">
        <v>37</v>
      </c>
      <c r="R603" t="s">
        <v>76</v>
      </c>
      <c r="S603" t="s">
        <v>82</v>
      </c>
      <c r="T603" t="s">
        <v>2099</v>
      </c>
      <c r="U603" t="s">
        <v>2100</v>
      </c>
      <c r="W603" t="s">
        <v>130</v>
      </c>
      <c r="X603" t="s">
        <v>716</v>
      </c>
    </row>
    <row r="604" spans="1:24" x14ac:dyDescent="0.4">
      <c r="A604">
        <v>602</v>
      </c>
      <c r="B604" s="6">
        <v>520</v>
      </c>
      <c r="C604" t="s">
        <v>2116</v>
      </c>
      <c r="D604" s="6" t="s">
        <v>42</v>
      </c>
      <c r="E604" t="s">
        <v>2117</v>
      </c>
      <c r="F604" t="s">
        <v>37</v>
      </c>
      <c r="H604" t="s">
        <v>34</v>
      </c>
      <c r="I604" t="s">
        <v>2118</v>
      </c>
      <c r="K604" t="s">
        <v>37</v>
      </c>
      <c r="R604" t="s">
        <v>76</v>
      </c>
      <c r="S604" t="s">
        <v>82</v>
      </c>
      <c r="T604" t="s">
        <v>2099</v>
      </c>
      <c r="U604" t="s">
        <v>2100</v>
      </c>
      <c r="W604" t="s">
        <v>103</v>
      </c>
      <c r="X604" t="s">
        <v>686</v>
      </c>
    </row>
    <row r="605" spans="1:24" x14ac:dyDescent="0.4">
      <c r="A605">
        <v>603</v>
      </c>
      <c r="B605" s="6">
        <v>520</v>
      </c>
      <c r="C605" t="s">
        <v>2119</v>
      </c>
      <c r="D605" s="6" t="s">
        <v>44</v>
      </c>
      <c r="E605" t="s">
        <v>2120</v>
      </c>
      <c r="F605" t="s">
        <v>37</v>
      </c>
      <c r="H605" t="s">
        <v>34</v>
      </c>
      <c r="I605" t="s">
        <v>2121</v>
      </c>
      <c r="K605" t="s">
        <v>37</v>
      </c>
      <c r="R605" t="s">
        <v>76</v>
      </c>
      <c r="S605" t="s">
        <v>82</v>
      </c>
      <c r="T605" t="s">
        <v>2099</v>
      </c>
      <c r="U605" t="s">
        <v>2100</v>
      </c>
      <c r="W605" t="s">
        <v>139</v>
      </c>
      <c r="X605" t="s">
        <v>723</v>
      </c>
    </row>
    <row r="606" spans="1:24" x14ac:dyDescent="0.4">
      <c r="A606">
        <v>604</v>
      </c>
      <c r="B606" s="6">
        <v>520</v>
      </c>
      <c r="C606" t="s">
        <v>2122</v>
      </c>
      <c r="D606" s="6" t="s">
        <v>42</v>
      </c>
      <c r="E606" t="s">
        <v>2123</v>
      </c>
      <c r="F606" t="s">
        <v>37</v>
      </c>
      <c r="H606" t="s">
        <v>34</v>
      </c>
      <c r="I606" t="s">
        <v>2124</v>
      </c>
      <c r="K606" t="s">
        <v>37</v>
      </c>
      <c r="R606" t="s">
        <v>76</v>
      </c>
      <c r="S606" t="s">
        <v>82</v>
      </c>
      <c r="T606" t="s">
        <v>2099</v>
      </c>
      <c r="U606" t="s">
        <v>2100</v>
      </c>
      <c r="W606" t="s">
        <v>691</v>
      </c>
      <c r="X606" t="s">
        <v>692</v>
      </c>
    </row>
    <row r="607" spans="1:24" x14ac:dyDescent="0.4">
      <c r="A607">
        <v>605</v>
      </c>
      <c r="B607" s="6">
        <v>520</v>
      </c>
      <c r="C607" t="s">
        <v>2125</v>
      </c>
      <c r="D607" s="6" t="s">
        <v>44</v>
      </c>
      <c r="E607" t="s">
        <v>2126</v>
      </c>
      <c r="F607" t="s">
        <v>37</v>
      </c>
      <c r="H607" t="s">
        <v>34</v>
      </c>
      <c r="I607" t="s">
        <v>2127</v>
      </c>
      <c r="K607" t="s">
        <v>37</v>
      </c>
      <c r="R607" t="s">
        <v>76</v>
      </c>
      <c r="S607" t="s">
        <v>82</v>
      </c>
      <c r="T607" t="s">
        <v>2099</v>
      </c>
      <c r="U607" t="s">
        <v>2100</v>
      </c>
      <c r="W607" t="s">
        <v>730</v>
      </c>
      <c r="X607" t="s">
        <v>731</v>
      </c>
    </row>
    <row r="608" spans="1:24" x14ac:dyDescent="0.4">
      <c r="A608">
        <v>606</v>
      </c>
      <c r="B608" s="6">
        <v>520</v>
      </c>
      <c r="C608" t="s">
        <v>2128</v>
      </c>
      <c r="D608" s="6" t="s">
        <v>42</v>
      </c>
      <c r="E608" t="s">
        <v>2129</v>
      </c>
      <c r="F608" t="s">
        <v>37</v>
      </c>
      <c r="H608" t="s">
        <v>34</v>
      </c>
      <c r="I608" t="s">
        <v>2130</v>
      </c>
      <c r="K608" t="s">
        <v>37</v>
      </c>
      <c r="R608" t="s">
        <v>76</v>
      </c>
      <c r="S608" t="s">
        <v>82</v>
      </c>
      <c r="T608" t="s">
        <v>2131</v>
      </c>
      <c r="U608" t="s">
        <v>2132</v>
      </c>
      <c r="W608" t="s">
        <v>85</v>
      </c>
      <c r="X608" t="s">
        <v>671</v>
      </c>
    </row>
    <row r="609" spans="1:24" x14ac:dyDescent="0.4">
      <c r="A609">
        <v>607</v>
      </c>
      <c r="B609" s="6">
        <v>520</v>
      </c>
      <c r="C609" t="s">
        <v>2133</v>
      </c>
      <c r="D609" s="6" t="s">
        <v>44</v>
      </c>
      <c r="E609" t="s">
        <v>2134</v>
      </c>
      <c r="F609" t="s">
        <v>37</v>
      </c>
      <c r="H609" t="s">
        <v>34</v>
      </c>
      <c r="I609" t="s">
        <v>2135</v>
      </c>
      <c r="K609" t="s">
        <v>37</v>
      </c>
      <c r="R609" t="s">
        <v>76</v>
      </c>
      <c r="S609" t="s">
        <v>82</v>
      </c>
      <c r="T609" t="s">
        <v>2131</v>
      </c>
      <c r="U609" t="s">
        <v>2132</v>
      </c>
      <c r="W609" t="s">
        <v>114</v>
      </c>
      <c r="X609" t="s">
        <v>702</v>
      </c>
    </row>
    <row r="610" spans="1:24" x14ac:dyDescent="0.4">
      <c r="A610">
        <v>608</v>
      </c>
      <c r="B610" s="6">
        <v>520</v>
      </c>
      <c r="C610" t="s">
        <v>2136</v>
      </c>
      <c r="D610" s="6" t="s">
        <v>42</v>
      </c>
      <c r="E610" t="s">
        <v>2137</v>
      </c>
      <c r="F610" t="s">
        <v>37</v>
      </c>
      <c r="H610" t="s">
        <v>34</v>
      </c>
      <c r="I610" t="s">
        <v>2138</v>
      </c>
      <c r="K610" t="s">
        <v>37</v>
      </c>
      <c r="R610" t="s">
        <v>76</v>
      </c>
      <c r="S610" t="s">
        <v>82</v>
      </c>
      <c r="T610" t="s">
        <v>2131</v>
      </c>
      <c r="U610" t="s">
        <v>2132</v>
      </c>
      <c r="W610" t="s">
        <v>91</v>
      </c>
      <c r="X610" t="s">
        <v>676</v>
      </c>
    </row>
    <row r="611" spans="1:24" x14ac:dyDescent="0.4">
      <c r="A611">
        <v>609</v>
      </c>
      <c r="B611" s="6">
        <v>520</v>
      </c>
      <c r="C611" t="s">
        <v>2139</v>
      </c>
      <c r="D611" s="6" t="s">
        <v>44</v>
      </c>
      <c r="E611" t="s">
        <v>2140</v>
      </c>
      <c r="F611" t="s">
        <v>37</v>
      </c>
      <c r="H611" t="s">
        <v>34</v>
      </c>
      <c r="I611" t="s">
        <v>2141</v>
      </c>
      <c r="K611" t="s">
        <v>37</v>
      </c>
      <c r="R611" t="s">
        <v>76</v>
      </c>
      <c r="S611" t="s">
        <v>82</v>
      </c>
      <c r="T611" t="s">
        <v>2131</v>
      </c>
      <c r="U611" t="s">
        <v>2132</v>
      </c>
      <c r="W611" t="s">
        <v>122</v>
      </c>
      <c r="X611" t="s">
        <v>709</v>
      </c>
    </row>
    <row r="612" spans="1:24" x14ac:dyDescent="0.4">
      <c r="A612">
        <v>610</v>
      </c>
      <c r="B612" s="6">
        <v>520</v>
      </c>
      <c r="C612" t="s">
        <v>2142</v>
      </c>
      <c r="D612" s="6" t="s">
        <v>42</v>
      </c>
      <c r="E612" t="s">
        <v>2143</v>
      </c>
      <c r="F612" t="s">
        <v>37</v>
      </c>
      <c r="H612" t="s">
        <v>34</v>
      </c>
      <c r="I612" t="s">
        <v>2144</v>
      </c>
      <c r="K612" t="s">
        <v>37</v>
      </c>
      <c r="R612" t="s">
        <v>76</v>
      </c>
      <c r="S612" t="s">
        <v>82</v>
      </c>
      <c r="T612" t="s">
        <v>2131</v>
      </c>
      <c r="U612" t="s">
        <v>2132</v>
      </c>
      <c r="W612" t="s">
        <v>97</v>
      </c>
      <c r="X612" t="s">
        <v>681</v>
      </c>
    </row>
    <row r="613" spans="1:24" x14ac:dyDescent="0.4">
      <c r="A613">
        <v>611</v>
      </c>
      <c r="B613" s="6">
        <v>520</v>
      </c>
      <c r="C613" t="s">
        <v>2145</v>
      </c>
      <c r="D613" s="6" t="s">
        <v>44</v>
      </c>
      <c r="E613" t="s">
        <v>2146</v>
      </c>
      <c r="F613" t="s">
        <v>37</v>
      </c>
      <c r="H613" t="s">
        <v>34</v>
      </c>
      <c r="I613" t="s">
        <v>2147</v>
      </c>
      <c r="K613" t="s">
        <v>37</v>
      </c>
      <c r="R613" t="s">
        <v>76</v>
      </c>
      <c r="S613" t="s">
        <v>82</v>
      </c>
      <c r="T613" t="s">
        <v>2131</v>
      </c>
      <c r="U613" t="s">
        <v>2132</v>
      </c>
      <c r="W613" t="s">
        <v>130</v>
      </c>
      <c r="X613" t="s">
        <v>716</v>
      </c>
    </row>
    <row r="614" spans="1:24" x14ac:dyDescent="0.4">
      <c r="A614">
        <v>612</v>
      </c>
      <c r="B614" s="6">
        <v>520</v>
      </c>
      <c r="C614" t="s">
        <v>2148</v>
      </c>
      <c r="D614" s="6" t="s">
        <v>42</v>
      </c>
      <c r="E614" t="s">
        <v>2149</v>
      </c>
      <c r="F614" t="s">
        <v>37</v>
      </c>
      <c r="H614" t="s">
        <v>34</v>
      </c>
      <c r="I614" t="s">
        <v>2150</v>
      </c>
      <c r="K614" t="s">
        <v>37</v>
      </c>
      <c r="R614" t="s">
        <v>76</v>
      </c>
      <c r="S614" t="s">
        <v>82</v>
      </c>
      <c r="T614" t="s">
        <v>2131</v>
      </c>
      <c r="U614" t="s">
        <v>2132</v>
      </c>
      <c r="W614" t="s">
        <v>103</v>
      </c>
      <c r="X614" t="s">
        <v>686</v>
      </c>
    </row>
    <row r="615" spans="1:24" x14ac:dyDescent="0.4">
      <c r="A615">
        <v>613</v>
      </c>
      <c r="B615" s="6">
        <v>520</v>
      </c>
      <c r="C615" t="s">
        <v>2151</v>
      </c>
      <c r="D615" s="6" t="s">
        <v>44</v>
      </c>
      <c r="E615" t="s">
        <v>2152</v>
      </c>
      <c r="F615" t="s">
        <v>37</v>
      </c>
      <c r="H615" t="s">
        <v>34</v>
      </c>
      <c r="I615" t="s">
        <v>2153</v>
      </c>
      <c r="K615" t="s">
        <v>37</v>
      </c>
      <c r="R615" t="s">
        <v>76</v>
      </c>
      <c r="S615" t="s">
        <v>82</v>
      </c>
      <c r="T615" t="s">
        <v>2131</v>
      </c>
      <c r="U615" t="s">
        <v>2132</v>
      </c>
      <c r="W615" t="s">
        <v>139</v>
      </c>
      <c r="X615" t="s">
        <v>723</v>
      </c>
    </row>
    <row r="616" spans="1:24" x14ac:dyDescent="0.4">
      <c r="A616">
        <v>614</v>
      </c>
      <c r="B616" s="6">
        <v>520</v>
      </c>
      <c r="C616" t="s">
        <v>2154</v>
      </c>
      <c r="D616" s="6" t="s">
        <v>42</v>
      </c>
      <c r="E616" t="s">
        <v>2155</v>
      </c>
      <c r="F616" t="s">
        <v>37</v>
      </c>
      <c r="H616" t="s">
        <v>34</v>
      </c>
      <c r="I616" t="s">
        <v>2156</v>
      </c>
      <c r="K616" t="s">
        <v>37</v>
      </c>
      <c r="R616" t="s">
        <v>76</v>
      </c>
      <c r="S616" t="s">
        <v>82</v>
      </c>
      <c r="T616" t="s">
        <v>2131</v>
      </c>
      <c r="U616" t="s">
        <v>2132</v>
      </c>
      <c r="W616" t="s">
        <v>691</v>
      </c>
      <c r="X616" t="s">
        <v>692</v>
      </c>
    </row>
    <row r="617" spans="1:24" x14ac:dyDescent="0.4">
      <c r="A617">
        <v>615</v>
      </c>
      <c r="B617" s="6">
        <v>520</v>
      </c>
      <c r="C617" t="s">
        <v>2157</v>
      </c>
      <c r="D617" s="6" t="s">
        <v>44</v>
      </c>
      <c r="E617" t="s">
        <v>2158</v>
      </c>
      <c r="F617" t="s">
        <v>37</v>
      </c>
      <c r="H617" t="s">
        <v>34</v>
      </c>
      <c r="I617" t="s">
        <v>2159</v>
      </c>
      <c r="K617" t="s">
        <v>37</v>
      </c>
      <c r="R617" t="s">
        <v>76</v>
      </c>
      <c r="S617" t="s">
        <v>82</v>
      </c>
      <c r="T617" t="s">
        <v>2131</v>
      </c>
      <c r="U617" t="s">
        <v>2132</v>
      </c>
      <c r="W617" t="s">
        <v>730</v>
      </c>
      <c r="X617" t="s">
        <v>731</v>
      </c>
    </row>
    <row r="618" spans="1:24" x14ac:dyDescent="0.4">
      <c r="A618">
        <v>616</v>
      </c>
      <c r="B618" s="6">
        <v>520</v>
      </c>
      <c r="C618" t="s">
        <v>2160</v>
      </c>
      <c r="D618" s="6" t="s">
        <v>42</v>
      </c>
      <c r="E618" t="s">
        <v>2161</v>
      </c>
      <c r="F618" t="s">
        <v>37</v>
      </c>
      <c r="H618" t="s">
        <v>34</v>
      </c>
      <c r="I618" t="s">
        <v>2162</v>
      </c>
      <c r="K618" t="s">
        <v>37</v>
      </c>
      <c r="R618" t="s">
        <v>76</v>
      </c>
      <c r="S618" t="s">
        <v>82</v>
      </c>
      <c r="T618" t="s">
        <v>2163</v>
      </c>
      <c r="U618" t="s">
        <v>2164</v>
      </c>
      <c r="W618" t="s">
        <v>85</v>
      </c>
      <c r="X618" t="s">
        <v>671</v>
      </c>
    </row>
    <row r="619" spans="1:24" x14ac:dyDescent="0.4">
      <c r="A619">
        <v>617</v>
      </c>
      <c r="B619" s="6">
        <v>520</v>
      </c>
      <c r="C619" t="s">
        <v>2165</v>
      </c>
      <c r="D619" s="6" t="s">
        <v>44</v>
      </c>
      <c r="E619" t="s">
        <v>2166</v>
      </c>
      <c r="F619" t="s">
        <v>37</v>
      </c>
      <c r="H619" t="s">
        <v>34</v>
      </c>
      <c r="I619" t="s">
        <v>2167</v>
      </c>
      <c r="K619" t="s">
        <v>37</v>
      </c>
      <c r="R619" t="s">
        <v>76</v>
      </c>
      <c r="S619" t="s">
        <v>82</v>
      </c>
      <c r="T619" t="s">
        <v>2163</v>
      </c>
      <c r="U619" t="s">
        <v>2164</v>
      </c>
      <c r="W619" t="s">
        <v>114</v>
      </c>
      <c r="X619" t="s">
        <v>702</v>
      </c>
    </row>
    <row r="620" spans="1:24" x14ac:dyDescent="0.4">
      <c r="A620">
        <v>618</v>
      </c>
      <c r="B620" s="6">
        <v>520</v>
      </c>
      <c r="C620" t="s">
        <v>2168</v>
      </c>
      <c r="D620" s="6" t="s">
        <v>42</v>
      </c>
      <c r="E620" t="s">
        <v>2169</v>
      </c>
      <c r="F620" t="s">
        <v>37</v>
      </c>
      <c r="H620" t="s">
        <v>34</v>
      </c>
      <c r="I620" t="s">
        <v>2170</v>
      </c>
      <c r="K620" t="s">
        <v>37</v>
      </c>
      <c r="R620" t="s">
        <v>76</v>
      </c>
      <c r="S620" t="s">
        <v>82</v>
      </c>
      <c r="T620" t="s">
        <v>2163</v>
      </c>
      <c r="U620" t="s">
        <v>2164</v>
      </c>
      <c r="W620" t="s">
        <v>91</v>
      </c>
      <c r="X620" t="s">
        <v>676</v>
      </c>
    </row>
    <row r="621" spans="1:24" x14ac:dyDescent="0.4">
      <c r="A621">
        <v>619</v>
      </c>
      <c r="B621" s="6">
        <v>520</v>
      </c>
      <c r="C621" t="s">
        <v>2171</v>
      </c>
      <c r="D621" s="6" t="s">
        <v>44</v>
      </c>
      <c r="E621" t="s">
        <v>2172</v>
      </c>
      <c r="F621" t="s">
        <v>37</v>
      </c>
      <c r="H621" t="s">
        <v>34</v>
      </c>
      <c r="I621" t="s">
        <v>2173</v>
      </c>
      <c r="K621" t="s">
        <v>37</v>
      </c>
      <c r="R621" t="s">
        <v>76</v>
      </c>
      <c r="S621" t="s">
        <v>82</v>
      </c>
      <c r="T621" t="s">
        <v>2163</v>
      </c>
      <c r="U621" t="s">
        <v>2164</v>
      </c>
      <c r="W621" t="s">
        <v>122</v>
      </c>
      <c r="X621" t="s">
        <v>709</v>
      </c>
    </row>
    <row r="622" spans="1:24" x14ac:dyDescent="0.4">
      <c r="A622">
        <v>620</v>
      </c>
      <c r="B622" s="6">
        <v>520</v>
      </c>
      <c r="C622" t="s">
        <v>2174</v>
      </c>
      <c r="D622" s="6" t="s">
        <v>42</v>
      </c>
      <c r="E622" t="s">
        <v>2175</v>
      </c>
      <c r="F622" t="s">
        <v>37</v>
      </c>
      <c r="H622" t="s">
        <v>34</v>
      </c>
      <c r="I622" t="s">
        <v>2176</v>
      </c>
      <c r="K622" t="s">
        <v>37</v>
      </c>
      <c r="R622" t="s">
        <v>76</v>
      </c>
      <c r="S622" t="s">
        <v>82</v>
      </c>
      <c r="T622" t="s">
        <v>2163</v>
      </c>
      <c r="U622" t="s">
        <v>2164</v>
      </c>
      <c r="W622" t="s">
        <v>97</v>
      </c>
      <c r="X622" t="s">
        <v>681</v>
      </c>
    </row>
    <row r="623" spans="1:24" x14ac:dyDescent="0.4">
      <c r="A623">
        <v>621</v>
      </c>
      <c r="B623" s="6">
        <v>520</v>
      </c>
      <c r="C623" t="s">
        <v>2177</v>
      </c>
      <c r="D623" s="6" t="s">
        <v>44</v>
      </c>
      <c r="E623" t="s">
        <v>2178</v>
      </c>
      <c r="F623" t="s">
        <v>37</v>
      </c>
      <c r="H623" t="s">
        <v>34</v>
      </c>
      <c r="I623" t="s">
        <v>2179</v>
      </c>
      <c r="K623" t="s">
        <v>37</v>
      </c>
      <c r="R623" t="s">
        <v>76</v>
      </c>
      <c r="S623" t="s">
        <v>82</v>
      </c>
      <c r="T623" t="s">
        <v>2163</v>
      </c>
      <c r="U623" t="s">
        <v>2164</v>
      </c>
      <c r="W623" t="s">
        <v>130</v>
      </c>
      <c r="X623" t="s">
        <v>716</v>
      </c>
    </row>
    <row r="624" spans="1:24" x14ac:dyDescent="0.4">
      <c r="A624">
        <v>622</v>
      </c>
      <c r="B624" s="6">
        <v>520</v>
      </c>
      <c r="C624" t="s">
        <v>2180</v>
      </c>
      <c r="D624" s="6" t="s">
        <v>42</v>
      </c>
      <c r="E624" t="s">
        <v>2181</v>
      </c>
      <c r="F624" t="s">
        <v>37</v>
      </c>
      <c r="H624" t="s">
        <v>34</v>
      </c>
      <c r="I624" t="s">
        <v>2182</v>
      </c>
      <c r="K624" t="s">
        <v>37</v>
      </c>
      <c r="R624" t="s">
        <v>76</v>
      </c>
      <c r="S624" t="s">
        <v>82</v>
      </c>
      <c r="T624" t="s">
        <v>2163</v>
      </c>
      <c r="U624" t="s">
        <v>2164</v>
      </c>
      <c r="W624" t="s">
        <v>103</v>
      </c>
      <c r="X624" t="s">
        <v>686</v>
      </c>
    </row>
    <row r="625" spans="1:27" x14ac:dyDescent="0.4">
      <c r="A625">
        <v>623</v>
      </c>
      <c r="B625" s="6">
        <v>520</v>
      </c>
      <c r="C625" t="s">
        <v>2183</v>
      </c>
      <c r="D625" s="6" t="s">
        <v>44</v>
      </c>
      <c r="E625" t="s">
        <v>2184</v>
      </c>
      <c r="F625" t="s">
        <v>37</v>
      </c>
      <c r="H625" t="s">
        <v>34</v>
      </c>
      <c r="I625" t="s">
        <v>2185</v>
      </c>
      <c r="K625" t="s">
        <v>37</v>
      </c>
      <c r="R625" t="s">
        <v>76</v>
      </c>
      <c r="S625" t="s">
        <v>82</v>
      </c>
      <c r="T625" t="s">
        <v>2163</v>
      </c>
      <c r="U625" t="s">
        <v>2164</v>
      </c>
      <c r="W625" t="s">
        <v>139</v>
      </c>
      <c r="X625" t="s">
        <v>723</v>
      </c>
    </row>
    <row r="626" spans="1:27" x14ac:dyDescent="0.4">
      <c r="A626">
        <v>624</v>
      </c>
      <c r="B626" s="6">
        <v>520</v>
      </c>
      <c r="C626" t="s">
        <v>2186</v>
      </c>
      <c r="D626" s="6" t="s">
        <v>42</v>
      </c>
      <c r="E626" t="s">
        <v>2187</v>
      </c>
      <c r="F626" t="s">
        <v>37</v>
      </c>
      <c r="H626" t="s">
        <v>34</v>
      </c>
      <c r="I626" t="s">
        <v>2188</v>
      </c>
      <c r="K626" t="s">
        <v>37</v>
      </c>
      <c r="R626" t="s">
        <v>76</v>
      </c>
      <c r="S626" t="s">
        <v>82</v>
      </c>
      <c r="T626" t="s">
        <v>2163</v>
      </c>
      <c r="U626" t="s">
        <v>2164</v>
      </c>
      <c r="W626" t="s">
        <v>691</v>
      </c>
      <c r="X626" t="s">
        <v>692</v>
      </c>
    </row>
    <row r="627" spans="1:27" x14ac:dyDescent="0.4">
      <c r="A627">
        <v>625</v>
      </c>
      <c r="B627" s="6">
        <v>520</v>
      </c>
      <c r="C627" t="s">
        <v>2189</v>
      </c>
      <c r="D627" s="6" t="s">
        <v>44</v>
      </c>
      <c r="E627" t="s">
        <v>2190</v>
      </c>
      <c r="F627" t="s">
        <v>37</v>
      </c>
      <c r="H627" t="s">
        <v>34</v>
      </c>
      <c r="I627" t="s">
        <v>2191</v>
      </c>
      <c r="K627" t="s">
        <v>37</v>
      </c>
      <c r="R627" t="s">
        <v>76</v>
      </c>
      <c r="S627" t="s">
        <v>82</v>
      </c>
      <c r="T627" t="s">
        <v>2163</v>
      </c>
      <c r="U627" t="s">
        <v>2164</v>
      </c>
      <c r="W627" t="s">
        <v>730</v>
      </c>
      <c r="X627" t="s">
        <v>731</v>
      </c>
    </row>
    <row r="628" spans="1:27" x14ac:dyDescent="0.4">
      <c r="A628">
        <v>626</v>
      </c>
      <c r="B628" s="6">
        <v>520</v>
      </c>
      <c r="C628" t="s">
        <v>2192</v>
      </c>
      <c r="D628" s="6" t="s">
        <v>42</v>
      </c>
      <c r="E628" t="s">
        <v>2193</v>
      </c>
      <c r="F628" t="s">
        <v>37</v>
      </c>
      <c r="H628" t="s">
        <v>34</v>
      </c>
      <c r="I628" t="s">
        <v>2194</v>
      </c>
      <c r="K628" t="s">
        <v>37</v>
      </c>
      <c r="R628" t="s">
        <v>76</v>
      </c>
      <c r="S628" t="s">
        <v>82</v>
      </c>
      <c r="T628" t="s">
        <v>2195</v>
      </c>
      <c r="U628" t="s">
        <v>2196</v>
      </c>
      <c r="W628" t="s">
        <v>85</v>
      </c>
      <c r="X628" t="s">
        <v>671</v>
      </c>
    </row>
    <row r="629" spans="1:27" x14ac:dyDescent="0.4">
      <c r="A629">
        <v>627</v>
      </c>
      <c r="B629" s="6">
        <v>520</v>
      </c>
      <c r="C629" t="s">
        <v>2197</v>
      </c>
      <c r="D629" s="6" t="s">
        <v>44</v>
      </c>
      <c r="E629" t="s">
        <v>2198</v>
      </c>
      <c r="F629" t="s">
        <v>37</v>
      </c>
      <c r="H629" t="s">
        <v>34</v>
      </c>
      <c r="I629" t="s">
        <v>2199</v>
      </c>
      <c r="K629" t="s">
        <v>37</v>
      </c>
      <c r="R629" t="s">
        <v>76</v>
      </c>
      <c r="S629" t="s">
        <v>82</v>
      </c>
      <c r="T629" t="s">
        <v>2195</v>
      </c>
      <c r="U629" t="s">
        <v>2196</v>
      </c>
      <c r="W629" t="s">
        <v>114</v>
      </c>
      <c r="X629" t="s">
        <v>702</v>
      </c>
    </row>
    <row r="630" spans="1:27" x14ac:dyDescent="0.4">
      <c r="A630">
        <v>628</v>
      </c>
      <c r="B630" s="6">
        <v>520</v>
      </c>
      <c r="C630" t="s">
        <v>2200</v>
      </c>
      <c r="D630" s="6" t="s">
        <v>42</v>
      </c>
      <c r="E630" t="s">
        <v>2201</v>
      </c>
      <c r="F630" t="s">
        <v>37</v>
      </c>
      <c r="H630" t="s">
        <v>34</v>
      </c>
      <c r="I630" t="s">
        <v>2202</v>
      </c>
      <c r="K630" t="s">
        <v>37</v>
      </c>
      <c r="R630" t="s">
        <v>76</v>
      </c>
      <c r="S630" t="s">
        <v>82</v>
      </c>
      <c r="T630" t="s">
        <v>2195</v>
      </c>
      <c r="U630" t="s">
        <v>2196</v>
      </c>
      <c r="W630" t="s">
        <v>91</v>
      </c>
      <c r="X630" t="s">
        <v>676</v>
      </c>
    </row>
    <row r="631" spans="1:27" x14ac:dyDescent="0.4">
      <c r="A631">
        <v>629</v>
      </c>
      <c r="B631" s="6">
        <v>520</v>
      </c>
      <c r="C631" t="s">
        <v>2203</v>
      </c>
      <c r="D631" s="6" t="s">
        <v>44</v>
      </c>
      <c r="E631" t="s">
        <v>2204</v>
      </c>
      <c r="F631" t="s">
        <v>37</v>
      </c>
      <c r="H631" t="s">
        <v>34</v>
      </c>
      <c r="I631" t="s">
        <v>2205</v>
      </c>
      <c r="K631" t="s">
        <v>37</v>
      </c>
      <c r="R631" t="s">
        <v>76</v>
      </c>
      <c r="S631" t="s">
        <v>82</v>
      </c>
      <c r="T631" t="s">
        <v>2195</v>
      </c>
      <c r="U631" t="s">
        <v>2196</v>
      </c>
      <c r="W631" t="s">
        <v>122</v>
      </c>
      <c r="X631" t="s">
        <v>709</v>
      </c>
    </row>
    <row r="632" spans="1:27" x14ac:dyDescent="0.4">
      <c r="A632">
        <v>630</v>
      </c>
      <c r="B632" s="6">
        <v>520</v>
      </c>
      <c r="C632" t="s">
        <v>2206</v>
      </c>
      <c r="D632" s="6" t="s">
        <v>42</v>
      </c>
      <c r="E632" t="s">
        <v>2207</v>
      </c>
      <c r="F632" t="s">
        <v>37</v>
      </c>
      <c r="H632" t="s">
        <v>34</v>
      </c>
      <c r="I632" t="s">
        <v>2208</v>
      </c>
      <c r="K632" t="s">
        <v>37</v>
      </c>
      <c r="R632" t="s">
        <v>76</v>
      </c>
      <c r="S632" t="s">
        <v>82</v>
      </c>
      <c r="T632" t="s">
        <v>2195</v>
      </c>
      <c r="U632" t="s">
        <v>2196</v>
      </c>
      <c r="W632" t="s">
        <v>97</v>
      </c>
      <c r="X632" t="s">
        <v>681</v>
      </c>
    </row>
    <row r="633" spans="1:27" x14ac:dyDescent="0.4">
      <c r="A633">
        <v>631</v>
      </c>
      <c r="B633" s="6">
        <v>520</v>
      </c>
      <c r="C633" t="s">
        <v>2209</v>
      </c>
      <c r="D633" s="6" t="s">
        <v>44</v>
      </c>
      <c r="E633" t="s">
        <v>2210</v>
      </c>
      <c r="F633" t="s">
        <v>37</v>
      </c>
      <c r="H633" t="s">
        <v>34</v>
      </c>
      <c r="I633" t="s">
        <v>2211</v>
      </c>
      <c r="K633" t="s">
        <v>37</v>
      </c>
      <c r="R633" t="s">
        <v>76</v>
      </c>
      <c r="S633" t="s">
        <v>82</v>
      </c>
      <c r="T633" t="s">
        <v>2195</v>
      </c>
      <c r="U633" t="s">
        <v>2196</v>
      </c>
      <c r="W633" t="s">
        <v>130</v>
      </c>
      <c r="X633" t="s">
        <v>716</v>
      </c>
    </row>
    <row r="634" spans="1:27" x14ac:dyDescent="0.4">
      <c r="A634">
        <v>632</v>
      </c>
      <c r="B634" s="6">
        <v>520</v>
      </c>
      <c r="C634" t="s">
        <v>2212</v>
      </c>
      <c r="D634" s="6" t="s">
        <v>42</v>
      </c>
      <c r="E634" t="s">
        <v>2213</v>
      </c>
      <c r="F634" t="s">
        <v>37</v>
      </c>
      <c r="H634" t="s">
        <v>34</v>
      </c>
      <c r="I634" t="s">
        <v>2214</v>
      </c>
      <c r="K634" t="s">
        <v>37</v>
      </c>
      <c r="R634" t="s">
        <v>76</v>
      </c>
      <c r="S634" t="s">
        <v>82</v>
      </c>
      <c r="T634" t="s">
        <v>2195</v>
      </c>
      <c r="U634" t="s">
        <v>2196</v>
      </c>
      <c r="W634" t="s">
        <v>103</v>
      </c>
      <c r="X634" t="s">
        <v>686</v>
      </c>
    </row>
    <row r="635" spans="1:27" x14ac:dyDescent="0.4">
      <c r="A635">
        <v>633</v>
      </c>
      <c r="B635" s="6">
        <v>520</v>
      </c>
      <c r="C635" t="s">
        <v>2215</v>
      </c>
      <c r="D635" s="6" t="s">
        <v>44</v>
      </c>
      <c r="E635" t="s">
        <v>2216</v>
      </c>
      <c r="F635" t="s">
        <v>37</v>
      </c>
      <c r="H635" t="s">
        <v>34</v>
      </c>
      <c r="I635" t="s">
        <v>2217</v>
      </c>
      <c r="K635" t="s">
        <v>37</v>
      </c>
      <c r="R635" t="s">
        <v>76</v>
      </c>
      <c r="S635" t="s">
        <v>82</v>
      </c>
      <c r="T635" t="s">
        <v>2195</v>
      </c>
      <c r="U635" t="s">
        <v>2196</v>
      </c>
      <c r="W635" t="s">
        <v>139</v>
      </c>
      <c r="X635" t="s">
        <v>723</v>
      </c>
    </row>
    <row r="636" spans="1:27" x14ac:dyDescent="0.4">
      <c r="A636">
        <v>634</v>
      </c>
      <c r="B636" s="6">
        <v>520</v>
      </c>
      <c r="C636" t="s">
        <v>2218</v>
      </c>
      <c r="D636" s="6" t="s">
        <v>42</v>
      </c>
      <c r="E636" t="s">
        <v>2219</v>
      </c>
      <c r="F636" t="s">
        <v>37</v>
      </c>
      <c r="H636" t="s">
        <v>34</v>
      </c>
      <c r="I636" t="s">
        <v>2220</v>
      </c>
      <c r="K636" t="s">
        <v>37</v>
      </c>
      <c r="R636" t="s">
        <v>76</v>
      </c>
      <c r="S636" t="s">
        <v>82</v>
      </c>
      <c r="T636" t="s">
        <v>2195</v>
      </c>
      <c r="U636" t="s">
        <v>2196</v>
      </c>
      <c r="W636" t="s">
        <v>691</v>
      </c>
      <c r="X636" t="s">
        <v>692</v>
      </c>
    </row>
    <row r="637" spans="1:27" x14ac:dyDescent="0.4">
      <c r="A637">
        <v>635</v>
      </c>
      <c r="B637" s="6">
        <v>520</v>
      </c>
      <c r="C637" t="s">
        <v>2221</v>
      </c>
      <c r="D637" s="6" t="s">
        <v>44</v>
      </c>
      <c r="E637" t="s">
        <v>2222</v>
      </c>
      <c r="F637" t="s">
        <v>37</v>
      </c>
      <c r="H637" t="s">
        <v>34</v>
      </c>
      <c r="I637" t="s">
        <v>2223</v>
      </c>
      <c r="K637" t="s">
        <v>37</v>
      </c>
      <c r="R637" t="s">
        <v>76</v>
      </c>
      <c r="S637" t="s">
        <v>82</v>
      </c>
      <c r="T637" t="s">
        <v>2195</v>
      </c>
      <c r="U637" t="s">
        <v>2196</v>
      </c>
      <c r="W637" t="s">
        <v>730</v>
      </c>
      <c r="X637" t="s">
        <v>731</v>
      </c>
    </row>
    <row r="638" spans="1:27" x14ac:dyDescent="0.4">
      <c r="A638">
        <v>636</v>
      </c>
      <c r="B638" s="6">
        <v>520</v>
      </c>
      <c r="C638" t="s">
        <v>2224</v>
      </c>
      <c r="D638" s="6" t="s">
        <v>42</v>
      </c>
      <c r="E638" t="s">
        <v>2225</v>
      </c>
      <c r="F638" t="s">
        <v>34</v>
      </c>
      <c r="H638" t="s">
        <v>37</v>
      </c>
      <c r="J638" t="s">
        <v>2226</v>
      </c>
      <c r="K638" t="s">
        <v>37</v>
      </c>
      <c r="R638" t="s">
        <v>76</v>
      </c>
      <c r="S638" t="s">
        <v>82</v>
      </c>
      <c r="T638" t="s">
        <v>2227</v>
      </c>
      <c r="U638" t="s">
        <v>2228</v>
      </c>
      <c r="W638" t="s">
        <v>85</v>
      </c>
      <c r="X638" t="s">
        <v>671</v>
      </c>
      <c r="AA638" t="s">
        <v>2229</v>
      </c>
    </row>
    <row r="639" spans="1:27" x14ac:dyDescent="0.4">
      <c r="A639">
        <v>637</v>
      </c>
      <c r="B639" s="6">
        <v>520</v>
      </c>
      <c r="C639" t="s">
        <v>2230</v>
      </c>
      <c r="D639" s="6" t="s">
        <v>42</v>
      </c>
      <c r="E639" t="s">
        <v>2231</v>
      </c>
      <c r="F639" t="s">
        <v>34</v>
      </c>
      <c r="H639" t="s">
        <v>37</v>
      </c>
      <c r="J639" t="s">
        <v>2232</v>
      </c>
      <c r="K639" t="s">
        <v>37</v>
      </c>
      <c r="R639" t="s">
        <v>76</v>
      </c>
      <c r="S639" t="s">
        <v>82</v>
      </c>
      <c r="T639" t="s">
        <v>2227</v>
      </c>
      <c r="U639" t="s">
        <v>2228</v>
      </c>
      <c r="W639" t="s">
        <v>91</v>
      </c>
      <c r="X639" t="s">
        <v>676</v>
      </c>
      <c r="AA639" t="s">
        <v>2233</v>
      </c>
    </row>
    <row r="640" spans="1:27" x14ac:dyDescent="0.4">
      <c r="A640">
        <v>638</v>
      </c>
      <c r="B640" s="6">
        <v>520</v>
      </c>
      <c r="C640" t="s">
        <v>2234</v>
      </c>
      <c r="D640" s="6" t="s">
        <v>42</v>
      </c>
      <c r="E640" t="s">
        <v>2235</v>
      </c>
      <c r="F640" t="s">
        <v>34</v>
      </c>
      <c r="H640" t="s">
        <v>37</v>
      </c>
      <c r="J640" t="s">
        <v>2236</v>
      </c>
      <c r="K640" t="s">
        <v>37</v>
      </c>
      <c r="R640" t="s">
        <v>76</v>
      </c>
      <c r="S640" t="s">
        <v>82</v>
      </c>
      <c r="T640" t="s">
        <v>2227</v>
      </c>
      <c r="U640" t="s">
        <v>2228</v>
      </c>
      <c r="W640" t="s">
        <v>97</v>
      </c>
      <c r="X640" t="s">
        <v>681</v>
      </c>
      <c r="AA640" t="s">
        <v>2237</v>
      </c>
    </row>
    <row r="641" spans="1:27" x14ac:dyDescent="0.4">
      <c r="A641">
        <v>639</v>
      </c>
      <c r="B641" s="6">
        <v>520</v>
      </c>
      <c r="C641" t="s">
        <v>2238</v>
      </c>
      <c r="D641" s="6" t="s">
        <v>42</v>
      </c>
      <c r="E641" t="s">
        <v>2239</v>
      </c>
      <c r="F641" t="s">
        <v>34</v>
      </c>
      <c r="H641" t="s">
        <v>37</v>
      </c>
      <c r="J641" t="s">
        <v>2240</v>
      </c>
      <c r="K641" t="s">
        <v>37</v>
      </c>
      <c r="R641" t="s">
        <v>76</v>
      </c>
      <c r="S641" t="s">
        <v>82</v>
      </c>
      <c r="T641" t="s">
        <v>2227</v>
      </c>
      <c r="U641" t="s">
        <v>2228</v>
      </c>
      <c r="W641" t="s">
        <v>103</v>
      </c>
      <c r="X641" t="s">
        <v>686</v>
      </c>
      <c r="AA641" t="s">
        <v>2241</v>
      </c>
    </row>
    <row r="642" spans="1:27" x14ac:dyDescent="0.4">
      <c r="A642">
        <v>640</v>
      </c>
      <c r="B642" s="6">
        <v>520</v>
      </c>
      <c r="C642" t="s">
        <v>2242</v>
      </c>
      <c r="D642" s="6" t="s">
        <v>42</v>
      </c>
      <c r="E642" t="s">
        <v>2243</v>
      </c>
      <c r="F642" t="s">
        <v>34</v>
      </c>
      <c r="H642" t="s">
        <v>37</v>
      </c>
      <c r="J642" t="s">
        <v>2244</v>
      </c>
      <c r="K642" t="s">
        <v>37</v>
      </c>
      <c r="R642" t="s">
        <v>76</v>
      </c>
      <c r="S642" t="s">
        <v>82</v>
      </c>
      <c r="T642" t="s">
        <v>2227</v>
      </c>
      <c r="U642" t="s">
        <v>2228</v>
      </c>
      <c r="W642" t="s">
        <v>691</v>
      </c>
      <c r="X642" t="s">
        <v>692</v>
      </c>
      <c r="AA642" t="s">
        <v>2245</v>
      </c>
    </row>
    <row r="643" spans="1:27" x14ac:dyDescent="0.4">
      <c r="A643">
        <v>641</v>
      </c>
      <c r="B643" s="6">
        <v>520</v>
      </c>
      <c r="C643" t="s">
        <v>2246</v>
      </c>
      <c r="D643" s="6" t="s">
        <v>42</v>
      </c>
      <c r="E643" t="s">
        <v>2247</v>
      </c>
      <c r="F643" t="s">
        <v>37</v>
      </c>
      <c r="H643" t="s">
        <v>34</v>
      </c>
      <c r="I643" t="s">
        <v>2248</v>
      </c>
      <c r="K643" t="s">
        <v>37</v>
      </c>
      <c r="R643" t="s">
        <v>76</v>
      </c>
      <c r="S643" t="s">
        <v>82</v>
      </c>
      <c r="T643" t="s">
        <v>2249</v>
      </c>
      <c r="U643" t="s">
        <v>2250</v>
      </c>
      <c r="W643" t="s">
        <v>85</v>
      </c>
      <c r="X643" t="s">
        <v>671</v>
      </c>
    </row>
    <row r="644" spans="1:27" x14ac:dyDescent="0.4">
      <c r="A644">
        <v>642</v>
      </c>
      <c r="B644" s="6">
        <v>520</v>
      </c>
      <c r="C644" t="s">
        <v>2251</v>
      </c>
      <c r="D644" s="6" t="s">
        <v>44</v>
      </c>
      <c r="E644" t="s">
        <v>2252</v>
      </c>
      <c r="F644" t="s">
        <v>37</v>
      </c>
      <c r="H644" t="s">
        <v>34</v>
      </c>
      <c r="I644" t="s">
        <v>2253</v>
      </c>
      <c r="K644" t="s">
        <v>37</v>
      </c>
      <c r="R644" t="s">
        <v>76</v>
      </c>
      <c r="S644" t="s">
        <v>82</v>
      </c>
      <c r="T644" t="s">
        <v>2249</v>
      </c>
      <c r="U644" t="s">
        <v>2250</v>
      </c>
      <c r="W644" t="s">
        <v>114</v>
      </c>
      <c r="X644" t="s">
        <v>702</v>
      </c>
    </row>
    <row r="645" spans="1:27" x14ac:dyDescent="0.4">
      <c r="A645">
        <v>643</v>
      </c>
      <c r="B645" s="6">
        <v>520</v>
      </c>
      <c r="C645" t="s">
        <v>2254</v>
      </c>
      <c r="D645" s="6" t="s">
        <v>42</v>
      </c>
      <c r="E645" t="s">
        <v>2255</v>
      </c>
      <c r="F645" t="s">
        <v>37</v>
      </c>
      <c r="H645" t="s">
        <v>34</v>
      </c>
      <c r="I645" t="s">
        <v>2256</v>
      </c>
      <c r="K645" t="s">
        <v>37</v>
      </c>
      <c r="R645" t="s">
        <v>76</v>
      </c>
      <c r="S645" t="s">
        <v>82</v>
      </c>
      <c r="T645" t="s">
        <v>2249</v>
      </c>
      <c r="U645" t="s">
        <v>2250</v>
      </c>
      <c r="W645" t="s">
        <v>91</v>
      </c>
      <c r="X645" t="s">
        <v>676</v>
      </c>
    </row>
    <row r="646" spans="1:27" x14ac:dyDescent="0.4">
      <c r="A646">
        <v>644</v>
      </c>
      <c r="B646" s="6">
        <v>520</v>
      </c>
      <c r="C646" t="s">
        <v>2257</v>
      </c>
      <c r="D646" s="6" t="s">
        <v>44</v>
      </c>
      <c r="E646" t="s">
        <v>2258</v>
      </c>
      <c r="F646" t="s">
        <v>37</v>
      </c>
      <c r="H646" t="s">
        <v>34</v>
      </c>
      <c r="I646" t="s">
        <v>2259</v>
      </c>
      <c r="K646" t="s">
        <v>37</v>
      </c>
      <c r="R646" t="s">
        <v>76</v>
      </c>
      <c r="S646" t="s">
        <v>82</v>
      </c>
      <c r="T646" t="s">
        <v>2249</v>
      </c>
      <c r="U646" t="s">
        <v>2250</v>
      </c>
      <c r="W646" t="s">
        <v>122</v>
      </c>
      <c r="X646" t="s">
        <v>709</v>
      </c>
    </row>
    <row r="647" spans="1:27" x14ac:dyDescent="0.4">
      <c r="A647">
        <v>645</v>
      </c>
      <c r="B647" s="6">
        <v>520</v>
      </c>
      <c r="C647" t="s">
        <v>2260</v>
      </c>
      <c r="D647" s="6" t="s">
        <v>42</v>
      </c>
      <c r="E647" t="s">
        <v>2261</v>
      </c>
      <c r="F647" t="s">
        <v>37</v>
      </c>
      <c r="H647" t="s">
        <v>34</v>
      </c>
      <c r="I647" t="s">
        <v>2262</v>
      </c>
      <c r="K647" t="s">
        <v>37</v>
      </c>
      <c r="R647" t="s">
        <v>76</v>
      </c>
      <c r="S647" t="s">
        <v>82</v>
      </c>
      <c r="T647" t="s">
        <v>2249</v>
      </c>
      <c r="U647" t="s">
        <v>2250</v>
      </c>
      <c r="W647" t="s">
        <v>97</v>
      </c>
      <c r="X647" t="s">
        <v>681</v>
      </c>
    </row>
    <row r="648" spans="1:27" x14ac:dyDescent="0.4">
      <c r="A648">
        <v>646</v>
      </c>
      <c r="B648" s="6">
        <v>520</v>
      </c>
      <c r="C648" t="s">
        <v>2263</v>
      </c>
      <c r="D648" s="6" t="s">
        <v>44</v>
      </c>
      <c r="E648" t="s">
        <v>2264</v>
      </c>
      <c r="F648" t="s">
        <v>37</v>
      </c>
      <c r="H648" t="s">
        <v>34</v>
      </c>
      <c r="I648" t="s">
        <v>2265</v>
      </c>
      <c r="K648" t="s">
        <v>37</v>
      </c>
      <c r="R648" t="s">
        <v>76</v>
      </c>
      <c r="S648" t="s">
        <v>82</v>
      </c>
      <c r="T648" t="s">
        <v>2249</v>
      </c>
      <c r="U648" t="s">
        <v>2250</v>
      </c>
      <c r="W648" t="s">
        <v>130</v>
      </c>
      <c r="X648" t="s">
        <v>716</v>
      </c>
    </row>
    <row r="649" spans="1:27" x14ac:dyDescent="0.4">
      <c r="A649">
        <v>647</v>
      </c>
      <c r="B649" s="6">
        <v>520</v>
      </c>
      <c r="C649" t="s">
        <v>2266</v>
      </c>
      <c r="D649" s="6" t="s">
        <v>42</v>
      </c>
      <c r="E649" t="s">
        <v>2267</v>
      </c>
      <c r="F649" t="s">
        <v>37</v>
      </c>
      <c r="H649" t="s">
        <v>34</v>
      </c>
      <c r="I649" t="s">
        <v>2268</v>
      </c>
      <c r="K649" t="s">
        <v>37</v>
      </c>
      <c r="R649" t="s">
        <v>76</v>
      </c>
      <c r="S649" t="s">
        <v>82</v>
      </c>
      <c r="T649" t="s">
        <v>2249</v>
      </c>
      <c r="U649" t="s">
        <v>2250</v>
      </c>
      <c r="W649" t="s">
        <v>103</v>
      </c>
      <c r="X649" t="s">
        <v>686</v>
      </c>
    </row>
    <row r="650" spans="1:27" x14ac:dyDescent="0.4">
      <c r="A650">
        <v>648</v>
      </c>
      <c r="B650" s="6">
        <v>520</v>
      </c>
      <c r="C650" t="s">
        <v>2269</v>
      </c>
      <c r="D650" s="6" t="s">
        <v>44</v>
      </c>
      <c r="E650" t="s">
        <v>2270</v>
      </c>
      <c r="F650" t="s">
        <v>37</v>
      </c>
      <c r="H650" t="s">
        <v>34</v>
      </c>
      <c r="I650" t="s">
        <v>2271</v>
      </c>
      <c r="K650" t="s">
        <v>37</v>
      </c>
      <c r="R650" t="s">
        <v>76</v>
      </c>
      <c r="S650" t="s">
        <v>82</v>
      </c>
      <c r="T650" t="s">
        <v>2249</v>
      </c>
      <c r="U650" t="s">
        <v>2250</v>
      </c>
      <c r="W650" t="s">
        <v>139</v>
      </c>
      <c r="X650" t="s">
        <v>723</v>
      </c>
    </row>
    <row r="651" spans="1:27" x14ac:dyDescent="0.4">
      <c r="A651">
        <v>649</v>
      </c>
      <c r="B651" s="6">
        <v>520</v>
      </c>
      <c r="C651" t="s">
        <v>2272</v>
      </c>
      <c r="D651" s="6" t="s">
        <v>42</v>
      </c>
      <c r="E651" t="s">
        <v>2273</v>
      </c>
      <c r="F651" t="s">
        <v>37</v>
      </c>
      <c r="H651" t="s">
        <v>34</v>
      </c>
      <c r="I651" t="s">
        <v>2274</v>
      </c>
      <c r="K651" t="s">
        <v>37</v>
      </c>
      <c r="R651" t="s">
        <v>76</v>
      </c>
      <c r="S651" t="s">
        <v>82</v>
      </c>
      <c r="T651" t="s">
        <v>2249</v>
      </c>
      <c r="U651" t="s">
        <v>2250</v>
      </c>
      <c r="W651" t="s">
        <v>691</v>
      </c>
      <c r="X651" t="s">
        <v>692</v>
      </c>
    </row>
    <row r="652" spans="1:27" x14ac:dyDescent="0.4">
      <c r="A652">
        <v>650</v>
      </c>
      <c r="B652" s="6">
        <v>520</v>
      </c>
      <c r="C652" t="s">
        <v>2275</v>
      </c>
      <c r="D652" s="6" t="s">
        <v>44</v>
      </c>
      <c r="E652" t="s">
        <v>2276</v>
      </c>
      <c r="F652" t="s">
        <v>37</v>
      </c>
      <c r="H652" t="s">
        <v>34</v>
      </c>
      <c r="I652" t="s">
        <v>2277</v>
      </c>
      <c r="K652" t="s">
        <v>37</v>
      </c>
      <c r="R652" t="s">
        <v>76</v>
      </c>
      <c r="S652" t="s">
        <v>82</v>
      </c>
      <c r="T652" t="s">
        <v>2249</v>
      </c>
      <c r="U652" t="s">
        <v>2250</v>
      </c>
      <c r="W652" t="s">
        <v>730</v>
      </c>
      <c r="X652" t="s">
        <v>731</v>
      </c>
    </row>
    <row r="653" spans="1:27" x14ac:dyDescent="0.4">
      <c r="A653">
        <v>651</v>
      </c>
      <c r="B653" s="6">
        <v>520</v>
      </c>
      <c r="C653" t="s">
        <v>2278</v>
      </c>
      <c r="D653" s="6" t="s">
        <v>42</v>
      </c>
      <c r="E653" t="s">
        <v>2279</v>
      </c>
      <c r="F653" t="s">
        <v>37</v>
      </c>
      <c r="H653" t="s">
        <v>34</v>
      </c>
      <c r="I653" t="s">
        <v>2280</v>
      </c>
      <c r="K653" t="s">
        <v>37</v>
      </c>
      <c r="R653" t="s">
        <v>76</v>
      </c>
      <c r="S653" t="s">
        <v>82</v>
      </c>
      <c r="T653" t="s">
        <v>2281</v>
      </c>
      <c r="U653" t="s">
        <v>2282</v>
      </c>
      <c r="W653" t="s">
        <v>85</v>
      </c>
      <c r="X653" t="s">
        <v>671</v>
      </c>
    </row>
    <row r="654" spans="1:27" x14ac:dyDescent="0.4">
      <c r="A654">
        <v>652</v>
      </c>
      <c r="B654" s="6">
        <v>520</v>
      </c>
      <c r="C654" t="s">
        <v>2283</v>
      </c>
      <c r="D654" s="6" t="s">
        <v>44</v>
      </c>
      <c r="E654" t="s">
        <v>2284</v>
      </c>
      <c r="F654" t="s">
        <v>37</v>
      </c>
      <c r="H654" t="s">
        <v>34</v>
      </c>
      <c r="I654" t="s">
        <v>2285</v>
      </c>
      <c r="K654" t="s">
        <v>37</v>
      </c>
      <c r="R654" t="s">
        <v>76</v>
      </c>
      <c r="S654" t="s">
        <v>82</v>
      </c>
      <c r="T654" t="s">
        <v>2281</v>
      </c>
      <c r="U654" t="s">
        <v>2282</v>
      </c>
      <c r="W654" t="s">
        <v>114</v>
      </c>
      <c r="X654" t="s">
        <v>702</v>
      </c>
    </row>
    <row r="655" spans="1:27" x14ac:dyDescent="0.4">
      <c r="A655">
        <v>653</v>
      </c>
      <c r="B655" s="6">
        <v>520</v>
      </c>
      <c r="C655" t="s">
        <v>2286</v>
      </c>
      <c r="D655" s="6" t="s">
        <v>42</v>
      </c>
      <c r="E655" t="s">
        <v>2287</v>
      </c>
      <c r="F655" t="s">
        <v>37</v>
      </c>
      <c r="H655" t="s">
        <v>34</v>
      </c>
      <c r="I655" t="s">
        <v>2288</v>
      </c>
      <c r="K655" t="s">
        <v>37</v>
      </c>
      <c r="R655" t="s">
        <v>76</v>
      </c>
      <c r="S655" t="s">
        <v>82</v>
      </c>
      <c r="T655" t="s">
        <v>2281</v>
      </c>
      <c r="U655" t="s">
        <v>2282</v>
      </c>
      <c r="W655" t="s">
        <v>91</v>
      </c>
      <c r="X655" t="s">
        <v>676</v>
      </c>
    </row>
    <row r="656" spans="1:27" x14ac:dyDescent="0.4">
      <c r="A656">
        <v>654</v>
      </c>
      <c r="B656" s="6">
        <v>520</v>
      </c>
      <c r="C656" t="s">
        <v>2289</v>
      </c>
      <c r="D656" s="6" t="s">
        <v>44</v>
      </c>
      <c r="E656" t="s">
        <v>2290</v>
      </c>
      <c r="F656" t="s">
        <v>37</v>
      </c>
      <c r="H656" t="s">
        <v>34</v>
      </c>
      <c r="I656" t="s">
        <v>2291</v>
      </c>
      <c r="K656" t="s">
        <v>37</v>
      </c>
      <c r="R656" t="s">
        <v>76</v>
      </c>
      <c r="S656" t="s">
        <v>82</v>
      </c>
      <c r="T656" t="s">
        <v>2281</v>
      </c>
      <c r="U656" t="s">
        <v>2282</v>
      </c>
      <c r="W656" t="s">
        <v>122</v>
      </c>
      <c r="X656" t="s">
        <v>709</v>
      </c>
    </row>
    <row r="657" spans="1:24" x14ac:dyDescent="0.4">
      <c r="A657">
        <v>655</v>
      </c>
      <c r="B657" s="6">
        <v>520</v>
      </c>
      <c r="C657" t="s">
        <v>2292</v>
      </c>
      <c r="D657" s="6" t="s">
        <v>42</v>
      </c>
      <c r="E657" t="s">
        <v>2293</v>
      </c>
      <c r="F657" t="s">
        <v>37</v>
      </c>
      <c r="H657" t="s">
        <v>34</v>
      </c>
      <c r="I657" t="s">
        <v>2294</v>
      </c>
      <c r="K657" t="s">
        <v>37</v>
      </c>
      <c r="R657" t="s">
        <v>76</v>
      </c>
      <c r="S657" t="s">
        <v>82</v>
      </c>
      <c r="T657" t="s">
        <v>2281</v>
      </c>
      <c r="U657" t="s">
        <v>2282</v>
      </c>
      <c r="W657" t="s">
        <v>97</v>
      </c>
      <c r="X657" t="s">
        <v>681</v>
      </c>
    </row>
    <row r="658" spans="1:24" x14ac:dyDescent="0.4">
      <c r="A658">
        <v>656</v>
      </c>
      <c r="B658" s="6">
        <v>520</v>
      </c>
      <c r="C658" t="s">
        <v>2295</v>
      </c>
      <c r="D658" s="6" t="s">
        <v>44</v>
      </c>
      <c r="E658" t="s">
        <v>2296</v>
      </c>
      <c r="F658" t="s">
        <v>37</v>
      </c>
      <c r="H658" t="s">
        <v>34</v>
      </c>
      <c r="I658" t="s">
        <v>2297</v>
      </c>
      <c r="K658" t="s">
        <v>37</v>
      </c>
      <c r="R658" t="s">
        <v>76</v>
      </c>
      <c r="S658" t="s">
        <v>82</v>
      </c>
      <c r="T658" t="s">
        <v>2281</v>
      </c>
      <c r="U658" t="s">
        <v>2282</v>
      </c>
      <c r="W658" t="s">
        <v>130</v>
      </c>
      <c r="X658" t="s">
        <v>716</v>
      </c>
    </row>
    <row r="659" spans="1:24" x14ac:dyDescent="0.4">
      <c r="A659">
        <v>657</v>
      </c>
      <c r="B659" s="6">
        <v>520</v>
      </c>
      <c r="C659" t="s">
        <v>2298</v>
      </c>
      <c r="D659" s="6" t="s">
        <v>42</v>
      </c>
      <c r="E659" t="s">
        <v>2299</v>
      </c>
      <c r="F659" t="s">
        <v>37</v>
      </c>
      <c r="H659" t="s">
        <v>34</v>
      </c>
      <c r="I659" t="s">
        <v>2300</v>
      </c>
      <c r="K659" t="s">
        <v>37</v>
      </c>
      <c r="R659" t="s">
        <v>76</v>
      </c>
      <c r="S659" t="s">
        <v>82</v>
      </c>
      <c r="T659" t="s">
        <v>2281</v>
      </c>
      <c r="U659" t="s">
        <v>2282</v>
      </c>
      <c r="W659" t="s">
        <v>103</v>
      </c>
      <c r="X659" t="s">
        <v>686</v>
      </c>
    </row>
    <row r="660" spans="1:24" x14ac:dyDescent="0.4">
      <c r="A660">
        <v>658</v>
      </c>
      <c r="B660" s="6">
        <v>520</v>
      </c>
      <c r="C660" t="s">
        <v>2301</v>
      </c>
      <c r="D660" s="6" t="s">
        <v>44</v>
      </c>
      <c r="E660" t="s">
        <v>2302</v>
      </c>
      <c r="F660" t="s">
        <v>37</v>
      </c>
      <c r="H660" t="s">
        <v>34</v>
      </c>
      <c r="I660" t="s">
        <v>2303</v>
      </c>
      <c r="K660" t="s">
        <v>37</v>
      </c>
      <c r="R660" t="s">
        <v>76</v>
      </c>
      <c r="S660" t="s">
        <v>82</v>
      </c>
      <c r="T660" t="s">
        <v>2281</v>
      </c>
      <c r="U660" t="s">
        <v>2282</v>
      </c>
      <c r="W660" t="s">
        <v>139</v>
      </c>
      <c r="X660" t="s">
        <v>723</v>
      </c>
    </row>
    <row r="661" spans="1:24" x14ac:dyDescent="0.4">
      <c r="A661">
        <v>659</v>
      </c>
      <c r="B661" s="6">
        <v>520</v>
      </c>
      <c r="C661" t="s">
        <v>2304</v>
      </c>
      <c r="D661" s="6" t="s">
        <v>42</v>
      </c>
      <c r="E661" t="s">
        <v>2305</v>
      </c>
      <c r="F661" t="s">
        <v>37</v>
      </c>
      <c r="H661" t="s">
        <v>34</v>
      </c>
      <c r="I661" t="s">
        <v>2306</v>
      </c>
      <c r="K661" t="s">
        <v>37</v>
      </c>
      <c r="R661" t="s">
        <v>76</v>
      </c>
      <c r="S661" t="s">
        <v>82</v>
      </c>
      <c r="T661" t="s">
        <v>2281</v>
      </c>
      <c r="U661" t="s">
        <v>2282</v>
      </c>
      <c r="W661" t="s">
        <v>691</v>
      </c>
      <c r="X661" t="s">
        <v>692</v>
      </c>
    </row>
    <row r="662" spans="1:24" x14ac:dyDescent="0.4">
      <c r="A662">
        <v>660</v>
      </c>
      <c r="B662" s="6">
        <v>520</v>
      </c>
      <c r="C662" t="s">
        <v>2307</v>
      </c>
      <c r="D662" s="6" t="s">
        <v>44</v>
      </c>
      <c r="E662" t="s">
        <v>2308</v>
      </c>
      <c r="F662" t="s">
        <v>37</v>
      </c>
      <c r="H662" t="s">
        <v>34</v>
      </c>
      <c r="I662" t="s">
        <v>2309</v>
      </c>
      <c r="K662" t="s">
        <v>37</v>
      </c>
      <c r="R662" t="s">
        <v>76</v>
      </c>
      <c r="S662" t="s">
        <v>82</v>
      </c>
      <c r="T662" t="s">
        <v>2281</v>
      </c>
      <c r="U662" t="s">
        <v>2282</v>
      </c>
      <c r="W662" t="s">
        <v>730</v>
      </c>
      <c r="X662" t="s">
        <v>731</v>
      </c>
    </row>
    <row r="663" spans="1:24" x14ac:dyDescent="0.4">
      <c r="A663">
        <v>661</v>
      </c>
      <c r="B663" s="6">
        <v>520</v>
      </c>
      <c r="C663" t="s">
        <v>2310</v>
      </c>
      <c r="D663" s="6" t="s">
        <v>42</v>
      </c>
      <c r="E663" t="s">
        <v>2311</v>
      </c>
      <c r="F663" t="s">
        <v>37</v>
      </c>
      <c r="H663" t="s">
        <v>34</v>
      </c>
      <c r="I663" t="s">
        <v>2312</v>
      </c>
      <c r="K663" t="s">
        <v>37</v>
      </c>
      <c r="R663" t="s">
        <v>76</v>
      </c>
      <c r="S663" t="s">
        <v>82</v>
      </c>
      <c r="T663" t="s">
        <v>2313</v>
      </c>
      <c r="U663" t="s">
        <v>2314</v>
      </c>
      <c r="W663" t="s">
        <v>85</v>
      </c>
      <c r="X663" t="s">
        <v>671</v>
      </c>
    </row>
    <row r="664" spans="1:24" x14ac:dyDescent="0.4">
      <c r="A664">
        <v>662</v>
      </c>
      <c r="B664" s="6">
        <v>520</v>
      </c>
      <c r="C664" t="s">
        <v>2315</v>
      </c>
      <c r="D664" s="6" t="s">
        <v>44</v>
      </c>
      <c r="E664" t="s">
        <v>2316</v>
      </c>
      <c r="F664" t="s">
        <v>37</v>
      </c>
      <c r="H664" t="s">
        <v>34</v>
      </c>
      <c r="I664" t="s">
        <v>2317</v>
      </c>
      <c r="K664" t="s">
        <v>37</v>
      </c>
      <c r="R664" t="s">
        <v>76</v>
      </c>
      <c r="S664" t="s">
        <v>82</v>
      </c>
      <c r="T664" t="s">
        <v>2313</v>
      </c>
      <c r="U664" t="s">
        <v>2314</v>
      </c>
      <c r="W664" t="s">
        <v>114</v>
      </c>
      <c r="X664" t="s">
        <v>702</v>
      </c>
    </row>
    <row r="665" spans="1:24" x14ac:dyDescent="0.4">
      <c r="A665">
        <v>663</v>
      </c>
      <c r="B665" s="6">
        <v>520</v>
      </c>
      <c r="C665" t="s">
        <v>2318</v>
      </c>
      <c r="D665" s="6" t="s">
        <v>42</v>
      </c>
      <c r="E665" t="s">
        <v>2319</v>
      </c>
      <c r="F665" t="s">
        <v>37</v>
      </c>
      <c r="H665" t="s">
        <v>34</v>
      </c>
      <c r="I665" t="s">
        <v>2320</v>
      </c>
      <c r="K665" t="s">
        <v>37</v>
      </c>
      <c r="R665" t="s">
        <v>76</v>
      </c>
      <c r="S665" t="s">
        <v>82</v>
      </c>
      <c r="T665" t="s">
        <v>2313</v>
      </c>
      <c r="U665" t="s">
        <v>2314</v>
      </c>
      <c r="W665" t="s">
        <v>91</v>
      </c>
      <c r="X665" t="s">
        <v>676</v>
      </c>
    </row>
    <row r="666" spans="1:24" x14ac:dyDescent="0.4">
      <c r="A666">
        <v>664</v>
      </c>
      <c r="B666" s="6">
        <v>520</v>
      </c>
      <c r="C666" t="s">
        <v>2321</v>
      </c>
      <c r="D666" s="6" t="s">
        <v>44</v>
      </c>
      <c r="E666" t="s">
        <v>2322</v>
      </c>
      <c r="F666" t="s">
        <v>37</v>
      </c>
      <c r="H666" t="s">
        <v>34</v>
      </c>
      <c r="I666" t="s">
        <v>2323</v>
      </c>
      <c r="K666" t="s">
        <v>37</v>
      </c>
      <c r="R666" t="s">
        <v>76</v>
      </c>
      <c r="S666" t="s">
        <v>82</v>
      </c>
      <c r="T666" t="s">
        <v>2313</v>
      </c>
      <c r="U666" t="s">
        <v>2314</v>
      </c>
      <c r="W666" t="s">
        <v>122</v>
      </c>
      <c r="X666" t="s">
        <v>709</v>
      </c>
    </row>
    <row r="667" spans="1:24" x14ac:dyDescent="0.4">
      <c r="A667">
        <v>665</v>
      </c>
      <c r="B667" s="6">
        <v>520</v>
      </c>
      <c r="C667" t="s">
        <v>2324</v>
      </c>
      <c r="D667" s="6" t="s">
        <v>42</v>
      </c>
      <c r="E667" t="s">
        <v>2325</v>
      </c>
      <c r="F667" t="s">
        <v>37</v>
      </c>
      <c r="H667" t="s">
        <v>34</v>
      </c>
      <c r="I667" t="s">
        <v>2326</v>
      </c>
      <c r="K667" t="s">
        <v>37</v>
      </c>
      <c r="R667" t="s">
        <v>76</v>
      </c>
      <c r="S667" t="s">
        <v>82</v>
      </c>
      <c r="T667" t="s">
        <v>2313</v>
      </c>
      <c r="U667" t="s">
        <v>2314</v>
      </c>
      <c r="W667" t="s">
        <v>97</v>
      </c>
      <c r="X667" t="s">
        <v>681</v>
      </c>
    </row>
    <row r="668" spans="1:24" x14ac:dyDescent="0.4">
      <c r="A668">
        <v>666</v>
      </c>
      <c r="B668" s="6">
        <v>520</v>
      </c>
      <c r="C668" t="s">
        <v>2327</v>
      </c>
      <c r="D668" s="6" t="s">
        <v>44</v>
      </c>
      <c r="E668" t="s">
        <v>2328</v>
      </c>
      <c r="F668" t="s">
        <v>37</v>
      </c>
      <c r="H668" t="s">
        <v>34</v>
      </c>
      <c r="I668" t="s">
        <v>2329</v>
      </c>
      <c r="K668" t="s">
        <v>37</v>
      </c>
      <c r="R668" t="s">
        <v>76</v>
      </c>
      <c r="S668" t="s">
        <v>82</v>
      </c>
      <c r="T668" t="s">
        <v>2313</v>
      </c>
      <c r="U668" t="s">
        <v>2314</v>
      </c>
      <c r="W668" t="s">
        <v>130</v>
      </c>
      <c r="X668" t="s">
        <v>716</v>
      </c>
    </row>
    <row r="669" spans="1:24" x14ac:dyDescent="0.4">
      <c r="A669">
        <v>667</v>
      </c>
      <c r="B669" s="6">
        <v>520</v>
      </c>
      <c r="C669" t="s">
        <v>2330</v>
      </c>
      <c r="D669" s="6" t="s">
        <v>42</v>
      </c>
      <c r="E669" t="s">
        <v>2331</v>
      </c>
      <c r="F669" t="s">
        <v>37</v>
      </c>
      <c r="H669" t="s">
        <v>34</v>
      </c>
      <c r="I669" t="s">
        <v>2332</v>
      </c>
      <c r="K669" t="s">
        <v>37</v>
      </c>
      <c r="R669" t="s">
        <v>76</v>
      </c>
      <c r="S669" t="s">
        <v>82</v>
      </c>
      <c r="T669" t="s">
        <v>2313</v>
      </c>
      <c r="U669" t="s">
        <v>2314</v>
      </c>
      <c r="W669" t="s">
        <v>103</v>
      </c>
      <c r="X669" t="s">
        <v>686</v>
      </c>
    </row>
    <row r="670" spans="1:24" x14ac:dyDescent="0.4">
      <c r="A670">
        <v>668</v>
      </c>
      <c r="B670" s="6">
        <v>520</v>
      </c>
      <c r="C670" t="s">
        <v>2333</v>
      </c>
      <c r="D670" s="6" t="s">
        <v>44</v>
      </c>
      <c r="E670" t="s">
        <v>2334</v>
      </c>
      <c r="F670" t="s">
        <v>37</v>
      </c>
      <c r="H670" t="s">
        <v>34</v>
      </c>
      <c r="I670" t="s">
        <v>2335</v>
      </c>
      <c r="K670" t="s">
        <v>37</v>
      </c>
      <c r="R670" t="s">
        <v>76</v>
      </c>
      <c r="S670" t="s">
        <v>82</v>
      </c>
      <c r="T670" t="s">
        <v>2313</v>
      </c>
      <c r="U670" t="s">
        <v>2314</v>
      </c>
      <c r="W670" t="s">
        <v>139</v>
      </c>
      <c r="X670" t="s">
        <v>723</v>
      </c>
    </row>
    <row r="671" spans="1:24" x14ac:dyDescent="0.4">
      <c r="A671">
        <v>669</v>
      </c>
      <c r="B671" s="6">
        <v>520</v>
      </c>
      <c r="C671" t="s">
        <v>2336</v>
      </c>
      <c r="D671" s="6" t="s">
        <v>42</v>
      </c>
      <c r="E671" t="s">
        <v>2337</v>
      </c>
      <c r="F671" t="s">
        <v>37</v>
      </c>
      <c r="H671" t="s">
        <v>34</v>
      </c>
      <c r="I671" t="s">
        <v>2338</v>
      </c>
      <c r="K671" t="s">
        <v>37</v>
      </c>
      <c r="R671" t="s">
        <v>76</v>
      </c>
      <c r="S671" t="s">
        <v>82</v>
      </c>
      <c r="T671" t="s">
        <v>2313</v>
      </c>
      <c r="U671" t="s">
        <v>2314</v>
      </c>
      <c r="W671" t="s">
        <v>691</v>
      </c>
      <c r="X671" t="s">
        <v>692</v>
      </c>
    </row>
    <row r="672" spans="1:24" x14ac:dyDescent="0.4">
      <c r="A672">
        <v>670</v>
      </c>
      <c r="B672" s="6">
        <v>520</v>
      </c>
      <c r="C672" t="s">
        <v>2339</v>
      </c>
      <c r="D672" s="6" t="s">
        <v>44</v>
      </c>
      <c r="E672" t="s">
        <v>2340</v>
      </c>
      <c r="F672" t="s">
        <v>37</v>
      </c>
      <c r="H672" t="s">
        <v>34</v>
      </c>
      <c r="I672" t="s">
        <v>2341</v>
      </c>
      <c r="K672" t="s">
        <v>37</v>
      </c>
      <c r="R672" t="s">
        <v>76</v>
      </c>
      <c r="S672" t="s">
        <v>82</v>
      </c>
      <c r="T672" t="s">
        <v>2313</v>
      </c>
      <c r="U672" t="s">
        <v>2314</v>
      </c>
      <c r="W672" t="s">
        <v>730</v>
      </c>
      <c r="X672" t="s">
        <v>731</v>
      </c>
    </row>
    <row r="673" spans="1:24" x14ac:dyDescent="0.4">
      <c r="A673">
        <v>671</v>
      </c>
      <c r="B673" s="6">
        <v>520</v>
      </c>
      <c r="C673" t="s">
        <v>2342</v>
      </c>
      <c r="D673" s="6" t="s">
        <v>42</v>
      </c>
      <c r="E673" t="s">
        <v>2343</v>
      </c>
      <c r="F673" t="s">
        <v>37</v>
      </c>
      <c r="H673" t="s">
        <v>34</v>
      </c>
      <c r="I673" t="s">
        <v>2344</v>
      </c>
      <c r="K673" t="s">
        <v>37</v>
      </c>
      <c r="R673" t="s">
        <v>76</v>
      </c>
      <c r="S673" t="s">
        <v>82</v>
      </c>
      <c r="T673" t="s">
        <v>2345</v>
      </c>
      <c r="U673" t="s">
        <v>2346</v>
      </c>
      <c r="W673" t="s">
        <v>85</v>
      </c>
      <c r="X673" t="s">
        <v>671</v>
      </c>
    </row>
    <row r="674" spans="1:24" x14ac:dyDescent="0.4">
      <c r="A674">
        <v>672</v>
      </c>
      <c r="B674" s="6">
        <v>520</v>
      </c>
      <c r="C674" t="s">
        <v>2347</v>
      </c>
      <c r="D674" s="6" t="s">
        <v>44</v>
      </c>
      <c r="E674" t="s">
        <v>2348</v>
      </c>
      <c r="F674" t="s">
        <v>37</v>
      </c>
      <c r="H674" t="s">
        <v>34</v>
      </c>
      <c r="I674" t="s">
        <v>2349</v>
      </c>
      <c r="K674" t="s">
        <v>37</v>
      </c>
      <c r="R674" t="s">
        <v>76</v>
      </c>
      <c r="S674" t="s">
        <v>82</v>
      </c>
      <c r="T674" t="s">
        <v>2345</v>
      </c>
      <c r="U674" t="s">
        <v>2346</v>
      </c>
      <c r="W674" t="s">
        <v>114</v>
      </c>
      <c r="X674" t="s">
        <v>702</v>
      </c>
    </row>
    <row r="675" spans="1:24" x14ac:dyDescent="0.4">
      <c r="A675">
        <v>673</v>
      </c>
      <c r="B675" s="6">
        <v>520</v>
      </c>
      <c r="C675" t="s">
        <v>2350</v>
      </c>
      <c r="D675" s="6" t="s">
        <v>42</v>
      </c>
      <c r="E675" t="s">
        <v>2351</v>
      </c>
      <c r="F675" t="s">
        <v>37</v>
      </c>
      <c r="H675" t="s">
        <v>34</v>
      </c>
      <c r="I675" t="s">
        <v>2352</v>
      </c>
      <c r="K675" t="s">
        <v>37</v>
      </c>
      <c r="R675" t="s">
        <v>76</v>
      </c>
      <c r="S675" t="s">
        <v>82</v>
      </c>
      <c r="T675" t="s">
        <v>2345</v>
      </c>
      <c r="U675" t="s">
        <v>2346</v>
      </c>
      <c r="W675" t="s">
        <v>91</v>
      </c>
      <c r="X675" t="s">
        <v>676</v>
      </c>
    </row>
    <row r="676" spans="1:24" x14ac:dyDescent="0.4">
      <c r="A676">
        <v>674</v>
      </c>
      <c r="B676" s="6">
        <v>520</v>
      </c>
      <c r="C676" t="s">
        <v>2353</v>
      </c>
      <c r="D676" s="6" t="s">
        <v>44</v>
      </c>
      <c r="E676" t="s">
        <v>2354</v>
      </c>
      <c r="F676" t="s">
        <v>37</v>
      </c>
      <c r="H676" t="s">
        <v>34</v>
      </c>
      <c r="I676" t="s">
        <v>2355</v>
      </c>
      <c r="K676" t="s">
        <v>37</v>
      </c>
      <c r="R676" t="s">
        <v>76</v>
      </c>
      <c r="S676" t="s">
        <v>82</v>
      </c>
      <c r="T676" t="s">
        <v>2345</v>
      </c>
      <c r="U676" t="s">
        <v>2346</v>
      </c>
      <c r="W676" t="s">
        <v>122</v>
      </c>
      <c r="X676" t="s">
        <v>709</v>
      </c>
    </row>
    <row r="677" spans="1:24" x14ac:dyDescent="0.4">
      <c r="A677">
        <v>675</v>
      </c>
      <c r="B677" s="6">
        <v>520</v>
      </c>
      <c r="C677" t="s">
        <v>2356</v>
      </c>
      <c r="D677" s="6" t="s">
        <v>42</v>
      </c>
      <c r="E677" t="s">
        <v>2357</v>
      </c>
      <c r="F677" t="s">
        <v>37</v>
      </c>
      <c r="H677" t="s">
        <v>34</v>
      </c>
      <c r="I677" t="s">
        <v>2358</v>
      </c>
      <c r="K677" t="s">
        <v>37</v>
      </c>
      <c r="R677" t="s">
        <v>76</v>
      </c>
      <c r="S677" t="s">
        <v>82</v>
      </c>
      <c r="T677" t="s">
        <v>2345</v>
      </c>
      <c r="U677" t="s">
        <v>2346</v>
      </c>
      <c r="W677" t="s">
        <v>97</v>
      </c>
      <c r="X677" t="s">
        <v>681</v>
      </c>
    </row>
    <row r="678" spans="1:24" x14ac:dyDescent="0.4">
      <c r="A678">
        <v>676</v>
      </c>
      <c r="B678" s="6">
        <v>520</v>
      </c>
      <c r="C678" t="s">
        <v>2359</v>
      </c>
      <c r="D678" s="6" t="s">
        <v>44</v>
      </c>
      <c r="E678" t="s">
        <v>2360</v>
      </c>
      <c r="F678" t="s">
        <v>37</v>
      </c>
      <c r="H678" t="s">
        <v>34</v>
      </c>
      <c r="I678" t="s">
        <v>2361</v>
      </c>
      <c r="K678" t="s">
        <v>37</v>
      </c>
      <c r="R678" t="s">
        <v>76</v>
      </c>
      <c r="S678" t="s">
        <v>82</v>
      </c>
      <c r="T678" t="s">
        <v>2345</v>
      </c>
      <c r="U678" t="s">
        <v>2346</v>
      </c>
      <c r="W678" t="s">
        <v>130</v>
      </c>
      <c r="X678" t="s">
        <v>716</v>
      </c>
    </row>
    <row r="679" spans="1:24" x14ac:dyDescent="0.4">
      <c r="A679">
        <v>677</v>
      </c>
      <c r="B679" s="6">
        <v>520</v>
      </c>
      <c r="C679" t="s">
        <v>2362</v>
      </c>
      <c r="D679" s="6" t="s">
        <v>42</v>
      </c>
      <c r="E679" t="s">
        <v>2363</v>
      </c>
      <c r="F679" t="s">
        <v>37</v>
      </c>
      <c r="H679" t="s">
        <v>34</v>
      </c>
      <c r="I679" t="s">
        <v>2364</v>
      </c>
      <c r="K679" t="s">
        <v>37</v>
      </c>
      <c r="R679" t="s">
        <v>76</v>
      </c>
      <c r="S679" t="s">
        <v>82</v>
      </c>
      <c r="T679" t="s">
        <v>2345</v>
      </c>
      <c r="U679" t="s">
        <v>2346</v>
      </c>
      <c r="W679" t="s">
        <v>103</v>
      </c>
      <c r="X679" t="s">
        <v>686</v>
      </c>
    </row>
    <row r="680" spans="1:24" x14ac:dyDescent="0.4">
      <c r="A680">
        <v>678</v>
      </c>
      <c r="B680" s="6">
        <v>520</v>
      </c>
      <c r="C680" t="s">
        <v>2365</v>
      </c>
      <c r="D680" s="6" t="s">
        <v>44</v>
      </c>
      <c r="E680" t="s">
        <v>2366</v>
      </c>
      <c r="F680" t="s">
        <v>37</v>
      </c>
      <c r="H680" t="s">
        <v>34</v>
      </c>
      <c r="I680" t="s">
        <v>2367</v>
      </c>
      <c r="K680" t="s">
        <v>37</v>
      </c>
      <c r="R680" t="s">
        <v>76</v>
      </c>
      <c r="S680" t="s">
        <v>82</v>
      </c>
      <c r="T680" t="s">
        <v>2345</v>
      </c>
      <c r="U680" t="s">
        <v>2346</v>
      </c>
      <c r="W680" t="s">
        <v>139</v>
      </c>
      <c r="X680" t="s">
        <v>723</v>
      </c>
    </row>
    <row r="681" spans="1:24" x14ac:dyDescent="0.4">
      <c r="A681">
        <v>679</v>
      </c>
      <c r="B681" s="6">
        <v>520</v>
      </c>
      <c r="C681" t="s">
        <v>2368</v>
      </c>
      <c r="D681" s="6" t="s">
        <v>42</v>
      </c>
      <c r="E681" t="s">
        <v>2369</v>
      </c>
      <c r="F681" t="s">
        <v>37</v>
      </c>
      <c r="H681" t="s">
        <v>34</v>
      </c>
      <c r="I681" t="s">
        <v>2370</v>
      </c>
      <c r="K681" t="s">
        <v>37</v>
      </c>
      <c r="R681" t="s">
        <v>76</v>
      </c>
      <c r="S681" t="s">
        <v>82</v>
      </c>
      <c r="T681" t="s">
        <v>2345</v>
      </c>
      <c r="U681" t="s">
        <v>2346</v>
      </c>
      <c r="W681" t="s">
        <v>691</v>
      </c>
      <c r="X681" t="s">
        <v>692</v>
      </c>
    </row>
    <row r="682" spans="1:24" x14ac:dyDescent="0.4">
      <c r="A682">
        <v>680</v>
      </c>
      <c r="B682" s="6">
        <v>520</v>
      </c>
      <c r="C682" t="s">
        <v>2371</v>
      </c>
      <c r="D682" s="6" t="s">
        <v>44</v>
      </c>
      <c r="E682" t="s">
        <v>2372</v>
      </c>
      <c r="F682" t="s">
        <v>37</v>
      </c>
      <c r="H682" t="s">
        <v>34</v>
      </c>
      <c r="I682" t="s">
        <v>2373</v>
      </c>
      <c r="K682" t="s">
        <v>37</v>
      </c>
      <c r="R682" t="s">
        <v>76</v>
      </c>
      <c r="S682" t="s">
        <v>82</v>
      </c>
      <c r="T682" t="s">
        <v>2345</v>
      </c>
      <c r="U682" t="s">
        <v>2346</v>
      </c>
      <c r="W682" t="s">
        <v>730</v>
      </c>
      <c r="X682" t="s">
        <v>731</v>
      </c>
    </row>
    <row r="683" spans="1:24" x14ac:dyDescent="0.4">
      <c r="A683">
        <v>681</v>
      </c>
      <c r="B683" s="6">
        <v>520</v>
      </c>
      <c r="C683" t="s">
        <v>2374</v>
      </c>
      <c r="D683" s="6" t="s">
        <v>42</v>
      </c>
      <c r="E683" t="s">
        <v>2375</v>
      </c>
      <c r="F683" t="s">
        <v>37</v>
      </c>
      <c r="H683" t="s">
        <v>34</v>
      </c>
      <c r="I683" t="s">
        <v>2376</v>
      </c>
      <c r="K683" t="s">
        <v>37</v>
      </c>
      <c r="R683" t="s">
        <v>76</v>
      </c>
      <c r="S683" t="s">
        <v>82</v>
      </c>
      <c r="T683" t="s">
        <v>2377</v>
      </c>
      <c r="U683" t="s">
        <v>2378</v>
      </c>
      <c r="W683" t="s">
        <v>85</v>
      </c>
      <c r="X683" t="s">
        <v>671</v>
      </c>
    </row>
    <row r="684" spans="1:24" x14ac:dyDescent="0.4">
      <c r="A684">
        <v>682</v>
      </c>
      <c r="B684" s="6">
        <v>520</v>
      </c>
      <c r="C684" t="s">
        <v>2379</v>
      </c>
      <c r="D684" s="6" t="s">
        <v>44</v>
      </c>
      <c r="E684" t="s">
        <v>2380</v>
      </c>
      <c r="F684" t="s">
        <v>37</v>
      </c>
      <c r="H684" t="s">
        <v>34</v>
      </c>
      <c r="I684" t="s">
        <v>2381</v>
      </c>
      <c r="K684" t="s">
        <v>37</v>
      </c>
      <c r="R684" t="s">
        <v>76</v>
      </c>
      <c r="S684" t="s">
        <v>82</v>
      </c>
      <c r="T684" t="s">
        <v>2377</v>
      </c>
      <c r="U684" t="s">
        <v>2378</v>
      </c>
      <c r="W684" t="s">
        <v>114</v>
      </c>
      <c r="X684" t="s">
        <v>702</v>
      </c>
    </row>
    <row r="685" spans="1:24" x14ac:dyDescent="0.4">
      <c r="A685">
        <v>683</v>
      </c>
      <c r="B685" s="6">
        <v>520</v>
      </c>
      <c r="C685" t="s">
        <v>2382</v>
      </c>
      <c r="D685" s="6" t="s">
        <v>42</v>
      </c>
      <c r="E685" t="s">
        <v>2383</v>
      </c>
      <c r="F685" t="s">
        <v>37</v>
      </c>
      <c r="H685" t="s">
        <v>34</v>
      </c>
      <c r="I685" t="s">
        <v>2384</v>
      </c>
      <c r="K685" t="s">
        <v>37</v>
      </c>
      <c r="R685" t="s">
        <v>76</v>
      </c>
      <c r="S685" t="s">
        <v>82</v>
      </c>
      <c r="T685" t="s">
        <v>2377</v>
      </c>
      <c r="U685" t="s">
        <v>2378</v>
      </c>
      <c r="W685" t="s">
        <v>91</v>
      </c>
      <c r="X685" t="s">
        <v>676</v>
      </c>
    </row>
    <row r="686" spans="1:24" x14ac:dyDescent="0.4">
      <c r="A686">
        <v>684</v>
      </c>
      <c r="B686" s="6">
        <v>520</v>
      </c>
      <c r="C686" t="s">
        <v>2385</v>
      </c>
      <c r="D686" s="6" t="s">
        <v>44</v>
      </c>
      <c r="E686" t="s">
        <v>2386</v>
      </c>
      <c r="F686" t="s">
        <v>37</v>
      </c>
      <c r="H686" t="s">
        <v>34</v>
      </c>
      <c r="I686" t="s">
        <v>2387</v>
      </c>
      <c r="K686" t="s">
        <v>37</v>
      </c>
      <c r="R686" t="s">
        <v>76</v>
      </c>
      <c r="S686" t="s">
        <v>82</v>
      </c>
      <c r="T686" t="s">
        <v>2377</v>
      </c>
      <c r="U686" t="s">
        <v>2378</v>
      </c>
      <c r="W686" t="s">
        <v>122</v>
      </c>
      <c r="X686" t="s">
        <v>709</v>
      </c>
    </row>
    <row r="687" spans="1:24" x14ac:dyDescent="0.4">
      <c r="A687">
        <v>685</v>
      </c>
      <c r="B687" s="6">
        <v>520</v>
      </c>
      <c r="C687" t="s">
        <v>2388</v>
      </c>
      <c r="D687" s="6" t="s">
        <v>42</v>
      </c>
      <c r="E687" t="s">
        <v>2389</v>
      </c>
      <c r="F687" t="s">
        <v>37</v>
      </c>
      <c r="H687" t="s">
        <v>34</v>
      </c>
      <c r="I687" t="s">
        <v>2390</v>
      </c>
      <c r="K687" t="s">
        <v>37</v>
      </c>
      <c r="R687" t="s">
        <v>76</v>
      </c>
      <c r="S687" t="s">
        <v>82</v>
      </c>
      <c r="T687" t="s">
        <v>2377</v>
      </c>
      <c r="U687" t="s">
        <v>2378</v>
      </c>
      <c r="W687" t="s">
        <v>97</v>
      </c>
      <c r="X687" t="s">
        <v>681</v>
      </c>
    </row>
    <row r="688" spans="1:24" x14ac:dyDescent="0.4">
      <c r="A688">
        <v>686</v>
      </c>
      <c r="B688" s="6">
        <v>520</v>
      </c>
      <c r="C688" t="s">
        <v>2391</v>
      </c>
      <c r="D688" s="6" t="s">
        <v>44</v>
      </c>
      <c r="E688" t="s">
        <v>2392</v>
      </c>
      <c r="F688" t="s">
        <v>37</v>
      </c>
      <c r="H688" t="s">
        <v>34</v>
      </c>
      <c r="I688" t="s">
        <v>2393</v>
      </c>
      <c r="K688" t="s">
        <v>37</v>
      </c>
      <c r="R688" t="s">
        <v>76</v>
      </c>
      <c r="S688" t="s">
        <v>82</v>
      </c>
      <c r="T688" t="s">
        <v>2377</v>
      </c>
      <c r="U688" t="s">
        <v>2378</v>
      </c>
      <c r="W688" t="s">
        <v>130</v>
      </c>
      <c r="X688" t="s">
        <v>716</v>
      </c>
    </row>
    <row r="689" spans="1:24" x14ac:dyDescent="0.4">
      <c r="A689">
        <v>687</v>
      </c>
      <c r="B689" s="6">
        <v>520</v>
      </c>
      <c r="C689" t="s">
        <v>2394</v>
      </c>
      <c r="D689" s="6" t="s">
        <v>42</v>
      </c>
      <c r="E689" t="s">
        <v>2395</v>
      </c>
      <c r="F689" t="s">
        <v>37</v>
      </c>
      <c r="H689" t="s">
        <v>34</v>
      </c>
      <c r="I689" t="s">
        <v>2396</v>
      </c>
      <c r="K689" t="s">
        <v>37</v>
      </c>
      <c r="R689" t="s">
        <v>76</v>
      </c>
      <c r="S689" t="s">
        <v>82</v>
      </c>
      <c r="T689" t="s">
        <v>2377</v>
      </c>
      <c r="U689" t="s">
        <v>2378</v>
      </c>
      <c r="W689" t="s">
        <v>103</v>
      </c>
      <c r="X689" t="s">
        <v>686</v>
      </c>
    </row>
    <row r="690" spans="1:24" x14ac:dyDescent="0.4">
      <c r="A690">
        <v>688</v>
      </c>
      <c r="B690" s="6">
        <v>520</v>
      </c>
      <c r="C690" t="s">
        <v>2397</v>
      </c>
      <c r="D690" s="6" t="s">
        <v>44</v>
      </c>
      <c r="E690" t="s">
        <v>2398</v>
      </c>
      <c r="F690" t="s">
        <v>37</v>
      </c>
      <c r="H690" t="s">
        <v>34</v>
      </c>
      <c r="I690" t="s">
        <v>2399</v>
      </c>
      <c r="K690" t="s">
        <v>37</v>
      </c>
      <c r="R690" t="s">
        <v>76</v>
      </c>
      <c r="S690" t="s">
        <v>82</v>
      </c>
      <c r="T690" t="s">
        <v>2377</v>
      </c>
      <c r="U690" t="s">
        <v>2378</v>
      </c>
      <c r="W690" t="s">
        <v>139</v>
      </c>
      <c r="X690" t="s">
        <v>723</v>
      </c>
    </row>
    <row r="691" spans="1:24" x14ac:dyDescent="0.4">
      <c r="A691">
        <v>689</v>
      </c>
      <c r="B691" s="6">
        <v>520</v>
      </c>
      <c r="C691" t="s">
        <v>2400</v>
      </c>
      <c r="D691" s="6" t="s">
        <v>42</v>
      </c>
      <c r="E691" t="s">
        <v>2401</v>
      </c>
      <c r="F691" t="s">
        <v>37</v>
      </c>
      <c r="H691" t="s">
        <v>34</v>
      </c>
      <c r="I691" t="s">
        <v>2402</v>
      </c>
      <c r="K691" t="s">
        <v>37</v>
      </c>
      <c r="R691" t="s">
        <v>76</v>
      </c>
      <c r="S691" t="s">
        <v>82</v>
      </c>
      <c r="T691" t="s">
        <v>2377</v>
      </c>
      <c r="U691" t="s">
        <v>2378</v>
      </c>
      <c r="W691" t="s">
        <v>691</v>
      </c>
      <c r="X691" t="s">
        <v>692</v>
      </c>
    </row>
    <row r="692" spans="1:24" x14ac:dyDescent="0.4">
      <c r="A692">
        <v>690</v>
      </c>
      <c r="B692" s="6">
        <v>520</v>
      </c>
      <c r="C692" t="s">
        <v>2403</v>
      </c>
      <c r="D692" s="6" t="s">
        <v>44</v>
      </c>
      <c r="E692" t="s">
        <v>2404</v>
      </c>
      <c r="F692" t="s">
        <v>37</v>
      </c>
      <c r="H692" t="s">
        <v>34</v>
      </c>
      <c r="I692" t="s">
        <v>2405</v>
      </c>
      <c r="K692" t="s">
        <v>37</v>
      </c>
      <c r="R692" t="s">
        <v>76</v>
      </c>
      <c r="S692" t="s">
        <v>82</v>
      </c>
      <c r="T692" t="s">
        <v>2377</v>
      </c>
      <c r="U692" t="s">
        <v>2378</v>
      </c>
      <c r="W692" t="s">
        <v>730</v>
      </c>
      <c r="X692" t="s">
        <v>731</v>
      </c>
    </row>
    <row r="693" spans="1:24" x14ac:dyDescent="0.4">
      <c r="A693">
        <v>691</v>
      </c>
      <c r="B693" s="6">
        <v>520</v>
      </c>
      <c r="C693" t="s">
        <v>2406</v>
      </c>
      <c r="D693" s="6" t="s">
        <v>42</v>
      </c>
      <c r="E693" t="s">
        <v>2407</v>
      </c>
      <c r="F693" t="s">
        <v>37</v>
      </c>
      <c r="H693" t="s">
        <v>34</v>
      </c>
      <c r="I693" t="s">
        <v>2408</v>
      </c>
      <c r="K693" t="s">
        <v>37</v>
      </c>
      <c r="R693" t="s">
        <v>76</v>
      </c>
      <c r="S693" t="s">
        <v>82</v>
      </c>
      <c r="T693" t="s">
        <v>2409</v>
      </c>
      <c r="U693" t="s">
        <v>2410</v>
      </c>
      <c r="W693" t="s">
        <v>85</v>
      </c>
      <c r="X693" t="s">
        <v>671</v>
      </c>
    </row>
    <row r="694" spans="1:24" x14ac:dyDescent="0.4">
      <c r="A694">
        <v>692</v>
      </c>
      <c r="B694" s="6">
        <v>520</v>
      </c>
      <c r="C694" t="s">
        <v>2411</v>
      </c>
      <c r="D694" s="6" t="s">
        <v>44</v>
      </c>
      <c r="E694" t="s">
        <v>2412</v>
      </c>
      <c r="F694" t="s">
        <v>37</v>
      </c>
      <c r="H694" t="s">
        <v>34</v>
      </c>
      <c r="I694" t="s">
        <v>2413</v>
      </c>
      <c r="K694" t="s">
        <v>37</v>
      </c>
      <c r="R694" t="s">
        <v>76</v>
      </c>
      <c r="S694" t="s">
        <v>82</v>
      </c>
      <c r="T694" t="s">
        <v>2409</v>
      </c>
      <c r="U694" t="s">
        <v>2410</v>
      </c>
      <c r="W694" t="s">
        <v>114</v>
      </c>
      <c r="X694" t="s">
        <v>702</v>
      </c>
    </row>
    <row r="695" spans="1:24" x14ac:dyDescent="0.4">
      <c r="A695">
        <v>693</v>
      </c>
      <c r="B695" s="6">
        <v>520</v>
      </c>
      <c r="C695" t="s">
        <v>2414</v>
      </c>
      <c r="D695" s="6" t="s">
        <v>42</v>
      </c>
      <c r="E695" t="s">
        <v>2415</v>
      </c>
      <c r="F695" t="s">
        <v>37</v>
      </c>
      <c r="H695" t="s">
        <v>34</v>
      </c>
      <c r="I695" t="s">
        <v>2416</v>
      </c>
      <c r="K695" t="s">
        <v>37</v>
      </c>
      <c r="R695" t="s">
        <v>76</v>
      </c>
      <c r="S695" t="s">
        <v>82</v>
      </c>
      <c r="T695" t="s">
        <v>2409</v>
      </c>
      <c r="U695" t="s">
        <v>2410</v>
      </c>
      <c r="W695" t="s">
        <v>91</v>
      </c>
      <c r="X695" t="s">
        <v>676</v>
      </c>
    </row>
    <row r="696" spans="1:24" x14ac:dyDescent="0.4">
      <c r="A696">
        <v>694</v>
      </c>
      <c r="B696" s="6">
        <v>520</v>
      </c>
      <c r="C696" t="s">
        <v>2417</v>
      </c>
      <c r="D696" s="6" t="s">
        <v>44</v>
      </c>
      <c r="E696" t="s">
        <v>2418</v>
      </c>
      <c r="F696" t="s">
        <v>37</v>
      </c>
      <c r="H696" t="s">
        <v>34</v>
      </c>
      <c r="I696" t="s">
        <v>2419</v>
      </c>
      <c r="K696" t="s">
        <v>37</v>
      </c>
      <c r="R696" t="s">
        <v>76</v>
      </c>
      <c r="S696" t="s">
        <v>82</v>
      </c>
      <c r="T696" t="s">
        <v>2409</v>
      </c>
      <c r="U696" t="s">
        <v>2410</v>
      </c>
      <c r="W696" t="s">
        <v>122</v>
      </c>
      <c r="X696" t="s">
        <v>709</v>
      </c>
    </row>
    <row r="697" spans="1:24" x14ac:dyDescent="0.4">
      <c r="A697">
        <v>695</v>
      </c>
      <c r="B697" s="6">
        <v>520</v>
      </c>
      <c r="C697" t="s">
        <v>2420</v>
      </c>
      <c r="D697" s="6" t="s">
        <v>42</v>
      </c>
      <c r="E697" t="s">
        <v>2421</v>
      </c>
      <c r="F697" t="s">
        <v>37</v>
      </c>
      <c r="H697" t="s">
        <v>34</v>
      </c>
      <c r="I697" t="s">
        <v>2422</v>
      </c>
      <c r="K697" t="s">
        <v>37</v>
      </c>
      <c r="R697" t="s">
        <v>76</v>
      </c>
      <c r="S697" t="s">
        <v>82</v>
      </c>
      <c r="T697" t="s">
        <v>2409</v>
      </c>
      <c r="U697" t="s">
        <v>2410</v>
      </c>
      <c r="W697" t="s">
        <v>97</v>
      </c>
      <c r="X697" t="s">
        <v>681</v>
      </c>
    </row>
    <row r="698" spans="1:24" x14ac:dyDescent="0.4">
      <c r="A698">
        <v>696</v>
      </c>
      <c r="B698" s="6">
        <v>520</v>
      </c>
      <c r="C698" t="s">
        <v>2423</v>
      </c>
      <c r="D698" s="6" t="s">
        <v>44</v>
      </c>
      <c r="E698" t="s">
        <v>2424</v>
      </c>
      <c r="F698" t="s">
        <v>37</v>
      </c>
      <c r="H698" t="s">
        <v>34</v>
      </c>
      <c r="I698" t="s">
        <v>2425</v>
      </c>
      <c r="K698" t="s">
        <v>37</v>
      </c>
      <c r="R698" t="s">
        <v>76</v>
      </c>
      <c r="S698" t="s">
        <v>82</v>
      </c>
      <c r="T698" t="s">
        <v>2409</v>
      </c>
      <c r="U698" t="s">
        <v>2410</v>
      </c>
      <c r="W698" t="s">
        <v>130</v>
      </c>
      <c r="X698" t="s">
        <v>716</v>
      </c>
    </row>
    <row r="699" spans="1:24" x14ac:dyDescent="0.4">
      <c r="A699">
        <v>697</v>
      </c>
      <c r="B699" s="6">
        <v>520</v>
      </c>
      <c r="C699" t="s">
        <v>2426</v>
      </c>
      <c r="D699" s="6" t="s">
        <v>42</v>
      </c>
      <c r="E699" t="s">
        <v>2427</v>
      </c>
      <c r="F699" t="s">
        <v>37</v>
      </c>
      <c r="H699" t="s">
        <v>34</v>
      </c>
      <c r="I699" t="s">
        <v>2428</v>
      </c>
      <c r="K699" t="s">
        <v>37</v>
      </c>
      <c r="R699" t="s">
        <v>76</v>
      </c>
      <c r="S699" t="s">
        <v>82</v>
      </c>
      <c r="T699" t="s">
        <v>2409</v>
      </c>
      <c r="U699" t="s">
        <v>2410</v>
      </c>
      <c r="W699" t="s">
        <v>103</v>
      </c>
      <c r="X699" t="s">
        <v>686</v>
      </c>
    </row>
    <row r="700" spans="1:24" x14ac:dyDescent="0.4">
      <c r="A700">
        <v>698</v>
      </c>
      <c r="B700" s="6">
        <v>520</v>
      </c>
      <c r="C700" t="s">
        <v>2429</v>
      </c>
      <c r="D700" s="6" t="s">
        <v>44</v>
      </c>
      <c r="E700" t="s">
        <v>2430</v>
      </c>
      <c r="F700" t="s">
        <v>37</v>
      </c>
      <c r="H700" t="s">
        <v>34</v>
      </c>
      <c r="I700" t="s">
        <v>2431</v>
      </c>
      <c r="K700" t="s">
        <v>37</v>
      </c>
      <c r="R700" t="s">
        <v>76</v>
      </c>
      <c r="S700" t="s">
        <v>82</v>
      </c>
      <c r="T700" t="s">
        <v>2409</v>
      </c>
      <c r="U700" t="s">
        <v>2410</v>
      </c>
      <c r="W700" t="s">
        <v>139</v>
      </c>
      <c r="X700" t="s">
        <v>723</v>
      </c>
    </row>
    <row r="701" spans="1:24" x14ac:dyDescent="0.4">
      <c r="A701">
        <v>699</v>
      </c>
      <c r="B701" s="6">
        <v>520</v>
      </c>
      <c r="C701" t="s">
        <v>2432</v>
      </c>
      <c r="D701" s="6" t="s">
        <v>42</v>
      </c>
      <c r="E701" t="s">
        <v>2433</v>
      </c>
      <c r="F701" t="s">
        <v>37</v>
      </c>
      <c r="H701" t="s">
        <v>34</v>
      </c>
      <c r="I701" t="s">
        <v>2434</v>
      </c>
      <c r="K701" t="s">
        <v>37</v>
      </c>
      <c r="R701" t="s">
        <v>76</v>
      </c>
      <c r="S701" t="s">
        <v>82</v>
      </c>
      <c r="T701" t="s">
        <v>2409</v>
      </c>
      <c r="U701" t="s">
        <v>2410</v>
      </c>
      <c r="W701" t="s">
        <v>691</v>
      </c>
      <c r="X701" t="s">
        <v>692</v>
      </c>
    </row>
    <row r="702" spans="1:24" x14ac:dyDescent="0.4">
      <c r="A702">
        <v>700</v>
      </c>
      <c r="B702" s="6">
        <v>520</v>
      </c>
      <c r="C702" t="s">
        <v>2435</v>
      </c>
      <c r="D702" s="6" t="s">
        <v>44</v>
      </c>
      <c r="E702" t="s">
        <v>2436</v>
      </c>
      <c r="F702" t="s">
        <v>37</v>
      </c>
      <c r="H702" t="s">
        <v>34</v>
      </c>
      <c r="I702" t="s">
        <v>2437</v>
      </c>
      <c r="K702" t="s">
        <v>37</v>
      </c>
      <c r="R702" t="s">
        <v>76</v>
      </c>
      <c r="S702" t="s">
        <v>82</v>
      </c>
      <c r="T702" t="s">
        <v>2409</v>
      </c>
      <c r="U702" t="s">
        <v>2410</v>
      </c>
      <c r="W702" t="s">
        <v>730</v>
      </c>
      <c r="X702" t="s">
        <v>731</v>
      </c>
    </row>
    <row r="703" spans="1:24" x14ac:dyDescent="0.4">
      <c r="A703">
        <v>701</v>
      </c>
      <c r="B703" s="6">
        <v>520</v>
      </c>
      <c r="C703" t="s">
        <v>2438</v>
      </c>
      <c r="D703" s="6" t="s">
        <v>42</v>
      </c>
      <c r="E703" t="s">
        <v>2439</v>
      </c>
      <c r="F703" t="s">
        <v>37</v>
      </c>
      <c r="H703" t="s">
        <v>34</v>
      </c>
      <c r="I703" t="s">
        <v>2440</v>
      </c>
      <c r="K703" t="s">
        <v>37</v>
      </c>
      <c r="R703" t="s">
        <v>76</v>
      </c>
      <c r="S703" t="s">
        <v>82</v>
      </c>
      <c r="T703" t="s">
        <v>2441</v>
      </c>
      <c r="U703" t="s">
        <v>2442</v>
      </c>
      <c r="W703" t="s">
        <v>85</v>
      </c>
      <c r="X703" t="s">
        <v>671</v>
      </c>
    </row>
    <row r="704" spans="1:24" x14ac:dyDescent="0.4">
      <c r="A704">
        <v>702</v>
      </c>
      <c r="B704" s="6">
        <v>520</v>
      </c>
      <c r="C704" t="s">
        <v>2443</v>
      </c>
      <c r="D704" s="6" t="s">
        <v>44</v>
      </c>
      <c r="E704" t="s">
        <v>2444</v>
      </c>
      <c r="F704" t="s">
        <v>37</v>
      </c>
      <c r="H704" t="s">
        <v>34</v>
      </c>
      <c r="I704" t="s">
        <v>2445</v>
      </c>
      <c r="K704" t="s">
        <v>37</v>
      </c>
      <c r="R704" t="s">
        <v>76</v>
      </c>
      <c r="S704" t="s">
        <v>82</v>
      </c>
      <c r="T704" t="s">
        <v>2441</v>
      </c>
      <c r="U704" t="s">
        <v>2442</v>
      </c>
      <c r="W704" t="s">
        <v>114</v>
      </c>
      <c r="X704" t="s">
        <v>702</v>
      </c>
    </row>
    <row r="705" spans="1:27" x14ac:dyDescent="0.4">
      <c r="A705">
        <v>703</v>
      </c>
      <c r="B705" s="6">
        <v>520</v>
      </c>
      <c r="C705" t="s">
        <v>2446</v>
      </c>
      <c r="D705" s="6" t="s">
        <v>42</v>
      </c>
      <c r="E705" t="s">
        <v>2447</v>
      </c>
      <c r="F705" t="s">
        <v>37</v>
      </c>
      <c r="H705" t="s">
        <v>34</v>
      </c>
      <c r="I705" t="s">
        <v>2448</v>
      </c>
      <c r="K705" t="s">
        <v>37</v>
      </c>
      <c r="R705" t="s">
        <v>76</v>
      </c>
      <c r="S705" t="s">
        <v>82</v>
      </c>
      <c r="T705" t="s">
        <v>2441</v>
      </c>
      <c r="U705" t="s">
        <v>2442</v>
      </c>
      <c r="W705" t="s">
        <v>91</v>
      </c>
      <c r="X705" t="s">
        <v>676</v>
      </c>
    </row>
    <row r="706" spans="1:27" x14ac:dyDescent="0.4">
      <c r="A706">
        <v>704</v>
      </c>
      <c r="B706" s="6">
        <v>520</v>
      </c>
      <c r="C706" t="s">
        <v>2449</v>
      </c>
      <c r="D706" s="6" t="s">
        <v>44</v>
      </c>
      <c r="E706" t="s">
        <v>2450</v>
      </c>
      <c r="F706" t="s">
        <v>37</v>
      </c>
      <c r="H706" t="s">
        <v>34</v>
      </c>
      <c r="I706" t="s">
        <v>2451</v>
      </c>
      <c r="K706" t="s">
        <v>37</v>
      </c>
      <c r="R706" t="s">
        <v>76</v>
      </c>
      <c r="S706" t="s">
        <v>82</v>
      </c>
      <c r="T706" t="s">
        <v>2441</v>
      </c>
      <c r="U706" t="s">
        <v>2442</v>
      </c>
      <c r="W706" t="s">
        <v>122</v>
      </c>
      <c r="X706" t="s">
        <v>709</v>
      </c>
    </row>
    <row r="707" spans="1:27" x14ac:dyDescent="0.4">
      <c r="A707">
        <v>705</v>
      </c>
      <c r="B707" s="6">
        <v>520</v>
      </c>
      <c r="C707" t="s">
        <v>2452</v>
      </c>
      <c r="D707" s="6" t="s">
        <v>42</v>
      </c>
      <c r="E707" t="s">
        <v>2453</v>
      </c>
      <c r="F707" t="s">
        <v>37</v>
      </c>
      <c r="H707" t="s">
        <v>34</v>
      </c>
      <c r="I707" t="s">
        <v>2454</v>
      </c>
      <c r="K707" t="s">
        <v>37</v>
      </c>
      <c r="R707" t="s">
        <v>76</v>
      </c>
      <c r="S707" t="s">
        <v>82</v>
      </c>
      <c r="T707" t="s">
        <v>2441</v>
      </c>
      <c r="U707" t="s">
        <v>2442</v>
      </c>
      <c r="W707" t="s">
        <v>97</v>
      </c>
      <c r="X707" t="s">
        <v>681</v>
      </c>
    </row>
    <row r="708" spans="1:27" x14ac:dyDescent="0.4">
      <c r="A708">
        <v>706</v>
      </c>
      <c r="B708" s="6">
        <v>520</v>
      </c>
      <c r="C708" t="s">
        <v>2455</v>
      </c>
      <c r="D708" s="6" t="s">
        <v>44</v>
      </c>
      <c r="E708" t="s">
        <v>2456</v>
      </c>
      <c r="F708" t="s">
        <v>37</v>
      </c>
      <c r="H708" t="s">
        <v>34</v>
      </c>
      <c r="I708" t="s">
        <v>2457</v>
      </c>
      <c r="K708" t="s">
        <v>37</v>
      </c>
      <c r="R708" t="s">
        <v>76</v>
      </c>
      <c r="S708" t="s">
        <v>82</v>
      </c>
      <c r="T708" t="s">
        <v>2441</v>
      </c>
      <c r="U708" t="s">
        <v>2442</v>
      </c>
      <c r="W708" t="s">
        <v>130</v>
      </c>
      <c r="X708" t="s">
        <v>716</v>
      </c>
    </row>
    <row r="709" spans="1:27" x14ac:dyDescent="0.4">
      <c r="A709">
        <v>707</v>
      </c>
      <c r="B709" s="6">
        <v>520</v>
      </c>
      <c r="C709" t="s">
        <v>2458</v>
      </c>
      <c r="D709" s="6" t="s">
        <v>42</v>
      </c>
      <c r="E709" t="s">
        <v>2459</v>
      </c>
      <c r="F709" t="s">
        <v>37</v>
      </c>
      <c r="H709" t="s">
        <v>34</v>
      </c>
      <c r="I709" t="s">
        <v>2460</v>
      </c>
      <c r="K709" t="s">
        <v>37</v>
      </c>
      <c r="R709" t="s">
        <v>76</v>
      </c>
      <c r="S709" t="s">
        <v>82</v>
      </c>
      <c r="T709" t="s">
        <v>2441</v>
      </c>
      <c r="U709" t="s">
        <v>2442</v>
      </c>
      <c r="W709" t="s">
        <v>103</v>
      </c>
      <c r="X709" t="s">
        <v>686</v>
      </c>
    </row>
    <row r="710" spans="1:27" x14ac:dyDescent="0.4">
      <c r="A710">
        <v>708</v>
      </c>
      <c r="B710" s="6">
        <v>520</v>
      </c>
      <c r="C710" t="s">
        <v>2461</v>
      </c>
      <c r="D710" s="6" t="s">
        <v>44</v>
      </c>
      <c r="E710" t="s">
        <v>2462</v>
      </c>
      <c r="F710" t="s">
        <v>37</v>
      </c>
      <c r="H710" t="s">
        <v>34</v>
      </c>
      <c r="I710" t="s">
        <v>2463</v>
      </c>
      <c r="K710" t="s">
        <v>37</v>
      </c>
      <c r="R710" t="s">
        <v>76</v>
      </c>
      <c r="S710" t="s">
        <v>82</v>
      </c>
      <c r="T710" t="s">
        <v>2441</v>
      </c>
      <c r="U710" t="s">
        <v>2442</v>
      </c>
      <c r="W710" t="s">
        <v>139</v>
      </c>
      <c r="X710" t="s">
        <v>723</v>
      </c>
    </row>
    <row r="711" spans="1:27" x14ac:dyDescent="0.4">
      <c r="A711">
        <v>709</v>
      </c>
      <c r="B711" s="6">
        <v>520</v>
      </c>
      <c r="C711" t="s">
        <v>2464</v>
      </c>
      <c r="D711" s="6" t="s">
        <v>42</v>
      </c>
      <c r="E711" t="s">
        <v>2465</v>
      </c>
      <c r="F711" t="s">
        <v>37</v>
      </c>
      <c r="H711" t="s">
        <v>34</v>
      </c>
      <c r="I711" t="s">
        <v>2466</v>
      </c>
      <c r="K711" t="s">
        <v>37</v>
      </c>
      <c r="R711" t="s">
        <v>76</v>
      </c>
      <c r="S711" t="s">
        <v>82</v>
      </c>
      <c r="T711" t="s">
        <v>2441</v>
      </c>
      <c r="U711" t="s">
        <v>2442</v>
      </c>
      <c r="W711" t="s">
        <v>691</v>
      </c>
      <c r="X711" t="s">
        <v>692</v>
      </c>
    </row>
    <row r="712" spans="1:27" x14ac:dyDescent="0.4">
      <c r="A712">
        <v>710</v>
      </c>
      <c r="B712" s="6">
        <v>520</v>
      </c>
      <c r="C712" t="s">
        <v>2467</v>
      </c>
      <c r="D712" s="6" t="s">
        <v>44</v>
      </c>
      <c r="E712" t="s">
        <v>2468</v>
      </c>
      <c r="F712" t="s">
        <v>37</v>
      </c>
      <c r="H712" t="s">
        <v>34</v>
      </c>
      <c r="I712" t="s">
        <v>2469</v>
      </c>
      <c r="K712" t="s">
        <v>37</v>
      </c>
      <c r="R712" t="s">
        <v>76</v>
      </c>
      <c r="S712" t="s">
        <v>82</v>
      </c>
      <c r="T712" t="s">
        <v>2441</v>
      </c>
      <c r="U712" t="s">
        <v>2442</v>
      </c>
      <c r="W712" t="s">
        <v>730</v>
      </c>
      <c r="X712" t="s">
        <v>731</v>
      </c>
    </row>
    <row r="713" spans="1:27" x14ac:dyDescent="0.4">
      <c r="A713">
        <v>711</v>
      </c>
      <c r="B713" s="6">
        <v>520</v>
      </c>
      <c r="C713" t="s">
        <v>2470</v>
      </c>
      <c r="D713" s="6" t="s">
        <v>42</v>
      </c>
      <c r="E713" t="s">
        <v>2471</v>
      </c>
      <c r="F713" t="s">
        <v>34</v>
      </c>
      <c r="H713" t="s">
        <v>37</v>
      </c>
      <c r="J713" t="s">
        <v>2472</v>
      </c>
      <c r="K713" t="s">
        <v>37</v>
      </c>
      <c r="R713" t="s">
        <v>76</v>
      </c>
      <c r="S713" t="s">
        <v>82</v>
      </c>
      <c r="T713" t="s">
        <v>2473</v>
      </c>
      <c r="U713" t="s">
        <v>2474</v>
      </c>
      <c r="W713" t="s">
        <v>85</v>
      </c>
      <c r="X713" t="s">
        <v>671</v>
      </c>
      <c r="AA713" t="s">
        <v>2475</v>
      </c>
    </row>
    <row r="714" spans="1:27" x14ac:dyDescent="0.4">
      <c r="A714">
        <v>712</v>
      </c>
      <c r="B714" s="6">
        <v>520</v>
      </c>
      <c r="C714" t="s">
        <v>2476</v>
      </c>
      <c r="D714" s="6" t="s">
        <v>42</v>
      </c>
      <c r="E714" t="s">
        <v>2477</v>
      </c>
      <c r="F714" t="s">
        <v>34</v>
      </c>
      <c r="H714" t="s">
        <v>37</v>
      </c>
      <c r="J714" t="s">
        <v>2478</v>
      </c>
      <c r="K714" t="s">
        <v>37</v>
      </c>
      <c r="R714" t="s">
        <v>76</v>
      </c>
      <c r="S714" t="s">
        <v>82</v>
      </c>
      <c r="T714" t="s">
        <v>2473</v>
      </c>
      <c r="U714" t="s">
        <v>2474</v>
      </c>
      <c r="W714" t="s">
        <v>91</v>
      </c>
      <c r="X714" t="s">
        <v>676</v>
      </c>
      <c r="AA714" t="s">
        <v>2479</v>
      </c>
    </row>
    <row r="715" spans="1:27" x14ac:dyDescent="0.4">
      <c r="A715">
        <v>713</v>
      </c>
      <c r="B715" s="6">
        <v>520</v>
      </c>
      <c r="C715" t="s">
        <v>2480</v>
      </c>
      <c r="D715" s="6" t="s">
        <v>42</v>
      </c>
      <c r="E715" t="s">
        <v>2481</v>
      </c>
      <c r="F715" t="s">
        <v>34</v>
      </c>
      <c r="H715" t="s">
        <v>37</v>
      </c>
      <c r="J715" t="s">
        <v>2482</v>
      </c>
      <c r="K715" t="s">
        <v>37</v>
      </c>
      <c r="R715" t="s">
        <v>76</v>
      </c>
      <c r="S715" t="s">
        <v>82</v>
      </c>
      <c r="T715" t="s">
        <v>2473</v>
      </c>
      <c r="U715" t="s">
        <v>2474</v>
      </c>
      <c r="W715" t="s">
        <v>97</v>
      </c>
      <c r="X715" t="s">
        <v>681</v>
      </c>
      <c r="AA715" t="s">
        <v>2483</v>
      </c>
    </row>
    <row r="716" spans="1:27" x14ac:dyDescent="0.4">
      <c r="A716">
        <v>714</v>
      </c>
      <c r="B716" s="6">
        <v>520</v>
      </c>
      <c r="C716" t="s">
        <v>2484</v>
      </c>
      <c r="D716" s="6" t="s">
        <v>42</v>
      </c>
      <c r="E716" t="s">
        <v>2485</v>
      </c>
      <c r="F716" t="s">
        <v>34</v>
      </c>
      <c r="H716" t="s">
        <v>37</v>
      </c>
      <c r="J716" t="s">
        <v>2486</v>
      </c>
      <c r="K716" t="s">
        <v>37</v>
      </c>
      <c r="R716" t="s">
        <v>76</v>
      </c>
      <c r="S716" t="s">
        <v>82</v>
      </c>
      <c r="T716" t="s">
        <v>2473</v>
      </c>
      <c r="U716" t="s">
        <v>2474</v>
      </c>
      <c r="W716" t="s">
        <v>103</v>
      </c>
      <c r="X716" t="s">
        <v>686</v>
      </c>
      <c r="AA716" t="s">
        <v>2487</v>
      </c>
    </row>
    <row r="717" spans="1:27" x14ac:dyDescent="0.4">
      <c r="A717">
        <v>715</v>
      </c>
      <c r="B717" s="6">
        <v>520</v>
      </c>
      <c r="C717" t="s">
        <v>2488</v>
      </c>
      <c r="D717" s="6" t="s">
        <v>42</v>
      </c>
      <c r="E717" t="s">
        <v>2489</v>
      </c>
      <c r="F717" t="s">
        <v>34</v>
      </c>
      <c r="H717" t="s">
        <v>37</v>
      </c>
      <c r="J717" t="s">
        <v>2490</v>
      </c>
      <c r="K717" t="s">
        <v>37</v>
      </c>
      <c r="R717" t="s">
        <v>76</v>
      </c>
      <c r="S717" t="s">
        <v>82</v>
      </c>
      <c r="T717" t="s">
        <v>2473</v>
      </c>
      <c r="U717" t="s">
        <v>2474</v>
      </c>
      <c r="W717" t="s">
        <v>691</v>
      </c>
      <c r="X717" t="s">
        <v>692</v>
      </c>
      <c r="AA717" t="s">
        <v>2491</v>
      </c>
    </row>
    <row r="718" spans="1:27" x14ac:dyDescent="0.4">
      <c r="A718">
        <v>716</v>
      </c>
      <c r="B718" s="6">
        <v>1</v>
      </c>
      <c r="C718" t="s">
        <v>2492</v>
      </c>
      <c r="D718" t="s">
        <v>77</v>
      </c>
      <c r="F718" t="s">
        <v>37</v>
      </c>
      <c r="H718" t="s">
        <v>34</v>
      </c>
    </row>
    <row r="719" spans="1:27" x14ac:dyDescent="0.4">
      <c r="A719">
        <v>717</v>
      </c>
      <c r="B719" s="6">
        <v>716</v>
      </c>
      <c r="C719" t="s">
        <v>2493</v>
      </c>
      <c r="D719" s="6" t="s">
        <v>42</v>
      </c>
      <c r="E719" t="s">
        <v>2494</v>
      </c>
      <c r="F719" t="s">
        <v>37</v>
      </c>
      <c r="H719" t="s">
        <v>34</v>
      </c>
      <c r="I719" t="s">
        <v>2495</v>
      </c>
      <c r="K719" t="s">
        <v>37</v>
      </c>
      <c r="R719" t="s">
        <v>76</v>
      </c>
      <c r="S719" t="s">
        <v>82</v>
      </c>
      <c r="T719" t="s">
        <v>2496</v>
      </c>
      <c r="U719" t="s">
        <v>2497</v>
      </c>
      <c r="W719" t="s">
        <v>85</v>
      </c>
      <c r="X719" t="s">
        <v>2498</v>
      </c>
    </row>
    <row r="720" spans="1:27" x14ac:dyDescent="0.4">
      <c r="A720">
        <v>718</v>
      </c>
      <c r="B720" s="6">
        <v>716</v>
      </c>
      <c r="C720" t="s">
        <v>2499</v>
      </c>
      <c r="D720" s="6" t="s">
        <v>44</v>
      </c>
      <c r="E720" t="s">
        <v>2500</v>
      </c>
      <c r="F720" t="s">
        <v>37</v>
      </c>
      <c r="H720" t="s">
        <v>34</v>
      </c>
      <c r="I720" t="s">
        <v>2501</v>
      </c>
      <c r="K720" t="s">
        <v>37</v>
      </c>
      <c r="R720" t="s">
        <v>76</v>
      </c>
      <c r="S720" t="s">
        <v>82</v>
      </c>
      <c r="T720" t="s">
        <v>2496</v>
      </c>
      <c r="U720" t="s">
        <v>2497</v>
      </c>
      <c r="W720" t="s">
        <v>114</v>
      </c>
      <c r="X720" t="s">
        <v>2502</v>
      </c>
    </row>
    <row r="721" spans="1:27" x14ac:dyDescent="0.4">
      <c r="A721">
        <v>719</v>
      </c>
      <c r="B721" s="6">
        <v>716</v>
      </c>
      <c r="C721" t="s">
        <v>2503</v>
      </c>
      <c r="D721" s="6" t="s">
        <v>42</v>
      </c>
      <c r="E721" t="s">
        <v>2504</v>
      </c>
      <c r="F721" t="s">
        <v>37</v>
      </c>
      <c r="H721" t="s">
        <v>34</v>
      </c>
      <c r="I721" t="s">
        <v>2505</v>
      </c>
      <c r="K721" t="s">
        <v>37</v>
      </c>
      <c r="R721" t="s">
        <v>76</v>
      </c>
      <c r="S721" t="s">
        <v>82</v>
      </c>
      <c r="T721" t="s">
        <v>2506</v>
      </c>
      <c r="U721" t="s">
        <v>2507</v>
      </c>
      <c r="W721" t="s">
        <v>85</v>
      </c>
      <c r="X721" t="s">
        <v>2498</v>
      </c>
    </row>
    <row r="722" spans="1:27" x14ac:dyDescent="0.4">
      <c r="A722">
        <v>720</v>
      </c>
      <c r="B722" s="6">
        <v>716</v>
      </c>
      <c r="C722" t="s">
        <v>2508</v>
      </c>
      <c r="D722" s="6" t="s">
        <v>44</v>
      </c>
      <c r="E722" t="s">
        <v>2509</v>
      </c>
      <c r="F722" t="s">
        <v>37</v>
      </c>
      <c r="H722" t="s">
        <v>34</v>
      </c>
      <c r="I722" t="s">
        <v>2510</v>
      </c>
      <c r="K722" t="s">
        <v>37</v>
      </c>
      <c r="R722" t="s">
        <v>76</v>
      </c>
      <c r="S722" t="s">
        <v>82</v>
      </c>
      <c r="T722" t="s">
        <v>2506</v>
      </c>
      <c r="U722" t="s">
        <v>2507</v>
      </c>
      <c r="W722" t="s">
        <v>114</v>
      </c>
      <c r="X722" t="s">
        <v>2502</v>
      </c>
    </row>
    <row r="723" spans="1:27" x14ac:dyDescent="0.4">
      <c r="A723">
        <v>721</v>
      </c>
      <c r="B723" s="6">
        <v>1</v>
      </c>
      <c r="C723" t="s">
        <v>2511</v>
      </c>
      <c r="D723" t="s">
        <v>77</v>
      </c>
      <c r="F723" t="s">
        <v>37</v>
      </c>
      <c r="H723" t="s">
        <v>34</v>
      </c>
    </row>
    <row r="724" spans="1:27" x14ac:dyDescent="0.4">
      <c r="A724">
        <v>722</v>
      </c>
      <c r="B724" s="6">
        <v>721</v>
      </c>
      <c r="C724" t="s">
        <v>2512</v>
      </c>
      <c r="D724" s="6" t="s">
        <v>42</v>
      </c>
      <c r="E724" t="s">
        <v>2513</v>
      </c>
      <c r="F724" t="s">
        <v>34</v>
      </c>
      <c r="H724" t="s">
        <v>37</v>
      </c>
      <c r="J724" t="s">
        <v>2514</v>
      </c>
      <c r="K724" t="s">
        <v>37</v>
      </c>
      <c r="R724" t="s">
        <v>76</v>
      </c>
      <c r="S724" t="s">
        <v>82</v>
      </c>
      <c r="T724" t="s">
        <v>2515</v>
      </c>
      <c r="U724" t="s">
        <v>2516</v>
      </c>
      <c r="W724" t="s">
        <v>85</v>
      </c>
      <c r="X724" t="s">
        <v>2517</v>
      </c>
      <c r="AA724" t="s">
        <v>2518</v>
      </c>
    </row>
    <row r="725" spans="1:27" x14ac:dyDescent="0.4">
      <c r="A725">
        <v>723</v>
      </c>
      <c r="B725" s="6">
        <v>721</v>
      </c>
      <c r="C725" t="s">
        <v>2519</v>
      </c>
      <c r="D725" s="6" t="s">
        <v>42</v>
      </c>
      <c r="E725" t="s">
        <v>2520</v>
      </c>
      <c r="F725" t="s">
        <v>34</v>
      </c>
      <c r="H725" t="s">
        <v>37</v>
      </c>
      <c r="J725" t="s">
        <v>2521</v>
      </c>
      <c r="K725" t="s">
        <v>37</v>
      </c>
      <c r="R725" t="s">
        <v>76</v>
      </c>
      <c r="S725" t="s">
        <v>82</v>
      </c>
      <c r="T725" t="s">
        <v>2515</v>
      </c>
      <c r="U725" t="s">
        <v>2516</v>
      </c>
      <c r="W725" t="s">
        <v>114</v>
      </c>
      <c r="X725" t="s">
        <v>2522</v>
      </c>
      <c r="AA725" t="s">
        <v>2523</v>
      </c>
    </row>
    <row r="726" spans="1:27" x14ac:dyDescent="0.4">
      <c r="A726">
        <v>724</v>
      </c>
      <c r="B726" s="6">
        <v>721</v>
      </c>
      <c r="C726" t="s">
        <v>2524</v>
      </c>
      <c r="D726" s="6" t="s">
        <v>42</v>
      </c>
      <c r="E726" t="s">
        <v>2525</v>
      </c>
      <c r="F726" t="s">
        <v>34</v>
      </c>
      <c r="H726" t="s">
        <v>37</v>
      </c>
      <c r="J726" t="s">
        <v>2526</v>
      </c>
      <c r="K726" t="s">
        <v>37</v>
      </c>
      <c r="R726" t="s">
        <v>76</v>
      </c>
      <c r="S726" t="s">
        <v>82</v>
      </c>
      <c r="T726" t="s">
        <v>2515</v>
      </c>
      <c r="U726" t="s">
        <v>2516</v>
      </c>
      <c r="W726" t="s">
        <v>91</v>
      </c>
      <c r="X726" t="s">
        <v>2527</v>
      </c>
      <c r="AA726" t="s">
        <v>2528</v>
      </c>
    </row>
    <row r="727" spans="1:27" x14ac:dyDescent="0.4">
      <c r="A727">
        <v>725</v>
      </c>
      <c r="B727" s="6">
        <v>721</v>
      </c>
      <c r="C727" t="s">
        <v>2529</v>
      </c>
      <c r="D727" s="6" t="s">
        <v>42</v>
      </c>
      <c r="E727" t="s">
        <v>2530</v>
      </c>
      <c r="F727" t="s">
        <v>34</v>
      </c>
      <c r="H727" t="s">
        <v>37</v>
      </c>
      <c r="J727" t="s">
        <v>2531</v>
      </c>
      <c r="K727" t="s">
        <v>37</v>
      </c>
      <c r="R727" t="s">
        <v>76</v>
      </c>
      <c r="S727" t="s">
        <v>82</v>
      </c>
      <c r="T727" t="s">
        <v>2515</v>
      </c>
      <c r="U727" t="s">
        <v>2516</v>
      </c>
      <c r="W727" t="s">
        <v>122</v>
      </c>
      <c r="X727" t="s">
        <v>2532</v>
      </c>
      <c r="AA727" t="s">
        <v>2533</v>
      </c>
    </row>
    <row r="728" spans="1:27" x14ac:dyDescent="0.4">
      <c r="A728">
        <v>726</v>
      </c>
      <c r="B728" s="6">
        <v>721</v>
      </c>
      <c r="C728" t="s">
        <v>2534</v>
      </c>
      <c r="D728" s="6" t="s">
        <v>42</v>
      </c>
      <c r="E728" t="s">
        <v>2535</v>
      </c>
      <c r="F728" t="s">
        <v>34</v>
      </c>
      <c r="H728" t="s">
        <v>37</v>
      </c>
      <c r="J728" t="s">
        <v>2536</v>
      </c>
      <c r="K728" t="s">
        <v>37</v>
      </c>
      <c r="R728" t="s">
        <v>76</v>
      </c>
      <c r="S728" t="s">
        <v>82</v>
      </c>
      <c r="T728" t="s">
        <v>2515</v>
      </c>
      <c r="U728" t="s">
        <v>2516</v>
      </c>
      <c r="W728" t="s">
        <v>97</v>
      </c>
      <c r="X728" t="s">
        <v>2537</v>
      </c>
      <c r="AA728" t="s">
        <v>2538</v>
      </c>
    </row>
    <row r="729" spans="1:27" x14ac:dyDescent="0.4">
      <c r="A729">
        <v>727</v>
      </c>
      <c r="B729" s="6">
        <v>721</v>
      </c>
      <c r="C729" t="s">
        <v>2539</v>
      </c>
      <c r="D729" s="6" t="s">
        <v>42</v>
      </c>
      <c r="E729" t="s">
        <v>2540</v>
      </c>
      <c r="F729" t="s">
        <v>34</v>
      </c>
      <c r="H729" t="s">
        <v>37</v>
      </c>
      <c r="J729" t="s">
        <v>2541</v>
      </c>
      <c r="K729" t="s">
        <v>37</v>
      </c>
      <c r="R729" t="s">
        <v>76</v>
      </c>
      <c r="S729" t="s">
        <v>82</v>
      </c>
      <c r="T729" t="s">
        <v>2542</v>
      </c>
      <c r="U729" t="s">
        <v>2543</v>
      </c>
      <c r="W729" t="s">
        <v>85</v>
      </c>
      <c r="X729" t="s">
        <v>2517</v>
      </c>
      <c r="AA729" t="s">
        <v>2544</v>
      </c>
    </row>
    <row r="730" spans="1:27" x14ac:dyDescent="0.4">
      <c r="A730">
        <v>728</v>
      </c>
      <c r="B730" s="6">
        <v>721</v>
      </c>
      <c r="C730" t="s">
        <v>2545</v>
      </c>
      <c r="D730" s="6" t="s">
        <v>42</v>
      </c>
      <c r="E730" t="s">
        <v>2546</v>
      </c>
      <c r="F730" t="s">
        <v>34</v>
      </c>
      <c r="H730" t="s">
        <v>37</v>
      </c>
      <c r="J730" t="s">
        <v>2547</v>
      </c>
      <c r="K730" t="s">
        <v>37</v>
      </c>
      <c r="R730" t="s">
        <v>76</v>
      </c>
      <c r="S730" t="s">
        <v>82</v>
      </c>
      <c r="T730" t="s">
        <v>2542</v>
      </c>
      <c r="U730" t="s">
        <v>2543</v>
      </c>
      <c r="W730" t="s">
        <v>114</v>
      </c>
      <c r="X730" t="s">
        <v>2522</v>
      </c>
      <c r="AA730" t="s">
        <v>2548</v>
      </c>
    </row>
    <row r="731" spans="1:27" x14ac:dyDescent="0.4">
      <c r="A731">
        <v>729</v>
      </c>
      <c r="B731" s="6">
        <v>721</v>
      </c>
      <c r="C731" t="s">
        <v>2549</v>
      </c>
      <c r="D731" s="6" t="s">
        <v>42</v>
      </c>
      <c r="E731" t="s">
        <v>2550</v>
      </c>
      <c r="F731" t="s">
        <v>34</v>
      </c>
      <c r="H731" t="s">
        <v>37</v>
      </c>
      <c r="J731" t="s">
        <v>2551</v>
      </c>
      <c r="K731" t="s">
        <v>37</v>
      </c>
      <c r="R731" t="s">
        <v>76</v>
      </c>
      <c r="S731" t="s">
        <v>82</v>
      </c>
      <c r="T731" t="s">
        <v>2542</v>
      </c>
      <c r="U731" t="s">
        <v>2543</v>
      </c>
      <c r="W731" t="s">
        <v>91</v>
      </c>
      <c r="X731" t="s">
        <v>2527</v>
      </c>
      <c r="AA731" t="s">
        <v>2552</v>
      </c>
    </row>
    <row r="732" spans="1:27" x14ac:dyDescent="0.4">
      <c r="A732">
        <v>730</v>
      </c>
      <c r="B732" s="6">
        <v>721</v>
      </c>
      <c r="C732" t="s">
        <v>2553</v>
      </c>
      <c r="D732" s="6" t="s">
        <v>42</v>
      </c>
      <c r="E732" t="s">
        <v>2554</v>
      </c>
      <c r="F732" t="s">
        <v>34</v>
      </c>
      <c r="H732" t="s">
        <v>37</v>
      </c>
      <c r="J732" t="s">
        <v>2555</v>
      </c>
      <c r="K732" t="s">
        <v>37</v>
      </c>
      <c r="R732" t="s">
        <v>76</v>
      </c>
      <c r="S732" t="s">
        <v>82</v>
      </c>
      <c r="T732" t="s">
        <v>2542</v>
      </c>
      <c r="U732" t="s">
        <v>2543</v>
      </c>
      <c r="W732" t="s">
        <v>122</v>
      </c>
      <c r="X732" t="s">
        <v>2532</v>
      </c>
      <c r="AA732" t="s">
        <v>2556</v>
      </c>
    </row>
    <row r="733" spans="1:27" x14ac:dyDescent="0.4">
      <c r="A733">
        <v>731</v>
      </c>
      <c r="B733" s="6">
        <v>721</v>
      </c>
      <c r="C733" t="s">
        <v>2557</v>
      </c>
      <c r="D733" s="6" t="s">
        <v>42</v>
      </c>
      <c r="E733" t="s">
        <v>2558</v>
      </c>
      <c r="F733" t="s">
        <v>34</v>
      </c>
      <c r="H733" t="s">
        <v>37</v>
      </c>
      <c r="J733" t="s">
        <v>2559</v>
      </c>
      <c r="K733" t="s">
        <v>37</v>
      </c>
      <c r="R733" t="s">
        <v>76</v>
      </c>
      <c r="S733" t="s">
        <v>82</v>
      </c>
      <c r="T733" t="s">
        <v>2542</v>
      </c>
      <c r="U733" t="s">
        <v>2543</v>
      </c>
      <c r="W733" t="s">
        <v>97</v>
      </c>
      <c r="X733" t="s">
        <v>2537</v>
      </c>
      <c r="AA733" t="s">
        <v>2560</v>
      </c>
    </row>
    <row r="734" spans="1:27" x14ac:dyDescent="0.4">
      <c r="A734">
        <v>732</v>
      </c>
      <c r="B734" s="6">
        <v>721</v>
      </c>
      <c r="C734" t="s">
        <v>2561</v>
      </c>
      <c r="D734" s="6" t="s">
        <v>42</v>
      </c>
      <c r="E734" t="s">
        <v>2562</v>
      </c>
      <c r="F734" t="s">
        <v>37</v>
      </c>
      <c r="H734" t="s">
        <v>34</v>
      </c>
      <c r="I734" t="s">
        <v>2563</v>
      </c>
      <c r="K734" t="s">
        <v>37</v>
      </c>
      <c r="R734" t="s">
        <v>76</v>
      </c>
      <c r="S734" t="s">
        <v>82</v>
      </c>
      <c r="T734" t="s">
        <v>2564</v>
      </c>
      <c r="U734" t="s">
        <v>2565</v>
      </c>
      <c r="W734" t="s">
        <v>85</v>
      </c>
      <c r="X734" t="s">
        <v>2517</v>
      </c>
    </row>
    <row r="735" spans="1:27" x14ac:dyDescent="0.4">
      <c r="A735">
        <v>733</v>
      </c>
      <c r="B735" s="6">
        <v>721</v>
      </c>
      <c r="C735" t="s">
        <v>2566</v>
      </c>
      <c r="D735" s="6" t="s">
        <v>42</v>
      </c>
      <c r="E735" t="s">
        <v>2567</v>
      </c>
      <c r="F735" t="s">
        <v>37</v>
      </c>
      <c r="H735" t="s">
        <v>34</v>
      </c>
      <c r="I735" t="s">
        <v>2568</v>
      </c>
      <c r="K735" t="s">
        <v>37</v>
      </c>
      <c r="R735" t="s">
        <v>76</v>
      </c>
      <c r="S735" t="s">
        <v>82</v>
      </c>
      <c r="T735" t="s">
        <v>2564</v>
      </c>
      <c r="U735" t="s">
        <v>2565</v>
      </c>
      <c r="W735" t="s">
        <v>114</v>
      </c>
      <c r="X735" t="s">
        <v>2522</v>
      </c>
    </row>
    <row r="736" spans="1:27" x14ac:dyDescent="0.4">
      <c r="A736">
        <v>734</v>
      </c>
      <c r="B736" s="6">
        <v>721</v>
      </c>
      <c r="C736" t="s">
        <v>2569</v>
      </c>
      <c r="D736" s="6" t="s">
        <v>42</v>
      </c>
      <c r="E736" t="s">
        <v>2570</v>
      </c>
      <c r="F736" t="s">
        <v>37</v>
      </c>
      <c r="H736" t="s">
        <v>34</v>
      </c>
      <c r="I736" t="s">
        <v>2571</v>
      </c>
      <c r="K736" t="s">
        <v>37</v>
      </c>
      <c r="R736" t="s">
        <v>76</v>
      </c>
      <c r="S736" t="s">
        <v>82</v>
      </c>
      <c r="T736" t="s">
        <v>2564</v>
      </c>
      <c r="U736" t="s">
        <v>2565</v>
      </c>
      <c r="W736" t="s">
        <v>91</v>
      </c>
      <c r="X736" t="s">
        <v>2527</v>
      </c>
    </row>
    <row r="737" spans="1:24" x14ac:dyDescent="0.4">
      <c r="A737">
        <v>735</v>
      </c>
      <c r="B737" s="6">
        <v>721</v>
      </c>
      <c r="C737" t="s">
        <v>2572</v>
      </c>
      <c r="D737" s="6" t="s">
        <v>42</v>
      </c>
      <c r="E737" t="s">
        <v>2573</v>
      </c>
      <c r="F737" t="s">
        <v>37</v>
      </c>
      <c r="H737" t="s">
        <v>34</v>
      </c>
      <c r="I737" t="s">
        <v>2574</v>
      </c>
      <c r="K737" t="s">
        <v>37</v>
      </c>
      <c r="R737" t="s">
        <v>76</v>
      </c>
      <c r="S737" t="s">
        <v>82</v>
      </c>
      <c r="T737" t="s">
        <v>2564</v>
      </c>
      <c r="U737" t="s">
        <v>2565</v>
      </c>
      <c r="W737" t="s">
        <v>122</v>
      </c>
      <c r="X737" t="s">
        <v>2532</v>
      </c>
    </row>
    <row r="738" spans="1:24" x14ac:dyDescent="0.4">
      <c r="A738">
        <v>736</v>
      </c>
      <c r="B738" s="6">
        <v>721</v>
      </c>
      <c r="C738" t="s">
        <v>2575</v>
      </c>
      <c r="D738" s="6" t="s">
        <v>42</v>
      </c>
      <c r="E738" t="s">
        <v>2576</v>
      </c>
      <c r="F738" t="s">
        <v>37</v>
      </c>
      <c r="H738" t="s">
        <v>34</v>
      </c>
      <c r="I738" t="s">
        <v>2577</v>
      </c>
      <c r="K738" t="s">
        <v>37</v>
      </c>
      <c r="R738" t="s">
        <v>76</v>
      </c>
      <c r="S738" t="s">
        <v>82</v>
      </c>
      <c r="T738" t="s">
        <v>2564</v>
      </c>
      <c r="U738" t="s">
        <v>2565</v>
      </c>
      <c r="W738" t="s">
        <v>97</v>
      </c>
      <c r="X738" t="s">
        <v>2537</v>
      </c>
    </row>
    <row r="739" spans="1:24" x14ac:dyDescent="0.4">
      <c r="A739">
        <v>737</v>
      </c>
      <c r="B739" s="6">
        <v>721</v>
      </c>
      <c r="C739" t="s">
        <v>2578</v>
      </c>
      <c r="D739" s="6" t="s">
        <v>42</v>
      </c>
      <c r="E739" t="s">
        <v>2579</v>
      </c>
      <c r="F739" t="s">
        <v>37</v>
      </c>
      <c r="H739" t="s">
        <v>34</v>
      </c>
      <c r="I739" t="s">
        <v>2580</v>
      </c>
      <c r="K739" t="s">
        <v>37</v>
      </c>
      <c r="R739" t="s">
        <v>76</v>
      </c>
      <c r="S739" t="s">
        <v>82</v>
      </c>
      <c r="T739" t="s">
        <v>2581</v>
      </c>
      <c r="U739" t="s">
        <v>2582</v>
      </c>
      <c r="W739" t="s">
        <v>85</v>
      </c>
      <c r="X739" t="s">
        <v>2517</v>
      </c>
    </row>
    <row r="740" spans="1:24" x14ac:dyDescent="0.4">
      <c r="A740">
        <v>738</v>
      </c>
      <c r="B740" s="6">
        <v>721</v>
      </c>
      <c r="C740" t="s">
        <v>2583</v>
      </c>
      <c r="D740" s="6" t="s">
        <v>42</v>
      </c>
      <c r="E740" t="s">
        <v>2584</v>
      </c>
      <c r="F740" t="s">
        <v>37</v>
      </c>
      <c r="H740" t="s">
        <v>34</v>
      </c>
      <c r="I740" t="s">
        <v>2585</v>
      </c>
      <c r="K740" t="s">
        <v>37</v>
      </c>
      <c r="R740" t="s">
        <v>76</v>
      </c>
      <c r="S740" t="s">
        <v>82</v>
      </c>
      <c r="T740" t="s">
        <v>2581</v>
      </c>
      <c r="U740" t="s">
        <v>2582</v>
      </c>
      <c r="W740" t="s">
        <v>114</v>
      </c>
      <c r="X740" t="s">
        <v>2522</v>
      </c>
    </row>
    <row r="741" spans="1:24" x14ac:dyDescent="0.4">
      <c r="A741">
        <v>739</v>
      </c>
      <c r="B741" s="6">
        <v>721</v>
      </c>
      <c r="C741" t="s">
        <v>2586</v>
      </c>
      <c r="D741" s="6" t="s">
        <v>42</v>
      </c>
      <c r="E741" t="s">
        <v>2587</v>
      </c>
      <c r="F741" t="s">
        <v>37</v>
      </c>
      <c r="H741" t="s">
        <v>34</v>
      </c>
      <c r="I741" t="s">
        <v>2588</v>
      </c>
      <c r="K741" t="s">
        <v>37</v>
      </c>
      <c r="R741" t="s">
        <v>76</v>
      </c>
      <c r="S741" t="s">
        <v>82</v>
      </c>
      <c r="T741" t="s">
        <v>2581</v>
      </c>
      <c r="U741" t="s">
        <v>2582</v>
      </c>
      <c r="W741" t="s">
        <v>91</v>
      </c>
      <c r="X741" t="s">
        <v>2527</v>
      </c>
    </row>
    <row r="742" spans="1:24" x14ac:dyDescent="0.4">
      <c r="A742">
        <v>740</v>
      </c>
      <c r="B742" s="6">
        <v>721</v>
      </c>
      <c r="C742" t="s">
        <v>2589</v>
      </c>
      <c r="D742" s="6" t="s">
        <v>42</v>
      </c>
      <c r="E742" t="s">
        <v>2590</v>
      </c>
      <c r="F742" t="s">
        <v>37</v>
      </c>
      <c r="H742" t="s">
        <v>34</v>
      </c>
      <c r="I742" t="s">
        <v>2591</v>
      </c>
      <c r="K742" t="s">
        <v>37</v>
      </c>
      <c r="R742" t="s">
        <v>76</v>
      </c>
      <c r="S742" t="s">
        <v>82</v>
      </c>
      <c r="T742" t="s">
        <v>2581</v>
      </c>
      <c r="U742" t="s">
        <v>2582</v>
      </c>
      <c r="W742" t="s">
        <v>122</v>
      </c>
      <c r="X742" t="s">
        <v>2532</v>
      </c>
    </row>
    <row r="743" spans="1:24" x14ac:dyDescent="0.4">
      <c r="A743">
        <v>741</v>
      </c>
      <c r="B743" s="6">
        <v>721</v>
      </c>
      <c r="C743" t="s">
        <v>2592</v>
      </c>
      <c r="D743" s="6" t="s">
        <v>42</v>
      </c>
      <c r="E743" t="s">
        <v>2593</v>
      </c>
      <c r="F743" t="s">
        <v>37</v>
      </c>
      <c r="H743" t="s">
        <v>34</v>
      </c>
      <c r="I743" t="s">
        <v>2594</v>
      </c>
      <c r="K743" t="s">
        <v>37</v>
      </c>
      <c r="R743" t="s">
        <v>76</v>
      </c>
      <c r="S743" t="s">
        <v>82</v>
      </c>
      <c r="T743" t="s">
        <v>2581</v>
      </c>
      <c r="U743" t="s">
        <v>2582</v>
      </c>
      <c r="W743" t="s">
        <v>97</v>
      </c>
      <c r="X743" t="s">
        <v>2537</v>
      </c>
    </row>
    <row r="744" spans="1:24" x14ac:dyDescent="0.4">
      <c r="A744">
        <v>742</v>
      </c>
      <c r="B744" s="6">
        <v>721</v>
      </c>
      <c r="C744" t="s">
        <v>2595</v>
      </c>
      <c r="D744" s="6" t="s">
        <v>42</v>
      </c>
      <c r="E744" t="s">
        <v>2596</v>
      </c>
      <c r="F744" t="s">
        <v>37</v>
      </c>
      <c r="H744" t="s">
        <v>34</v>
      </c>
      <c r="I744" t="s">
        <v>2597</v>
      </c>
      <c r="K744" t="s">
        <v>37</v>
      </c>
      <c r="R744" t="s">
        <v>76</v>
      </c>
      <c r="S744" t="s">
        <v>82</v>
      </c>
      <c r="T744" t="s">
        <v>2598</v>
      </c>
      <c r="U744" t="s">
        <v>2599</v>
      </c>
      <c r="W744" t="s">
        <v>85</v>
      </c>
      <c r="X744" t="s">
        <v>2517</v>
      </c>
    </row>
    <row r="745" spans="1:24" x14ac:dyDescent="0.4">
      <c r="A745">
        <v>743</v>
      </c>
      <c r="B745" s="6">
        <v>721</v>
      </c>
      <c r="C745" t="s">
        <v>2600</v>
      </c>
      <c r="D745" s="6" t="s">
        <v>42</v>
      </c>
      <c r="E745" t="s">
        <v>2601</v>
      </c>
      <c r="F745" t="s">
        <v>37</v>
      </c>
      <c r="H745" t="s">
        <v>34</v>
      </c>
      <c r="I745" t="s">
        <v>2602</v>
      </c>
      <c r="K745" t="s">
        <v>37</v>
      </c>
      <c r="R745" t="s">
        <v>76</v>
      </c>
      <c r="S745" t="s">
        <v>82</v>
      </c>
      <c r="T745" t="s">
        <v>2598</v>
      </c>
      <c r="U745" t="s">
        <v>2599</v>
      </c>
      <c r="W745" t="s">
        <v>114</v>
      </c>
      <c r="X745" t="s">
        <v>2522</v>
      </c>
    </row>
    <row r="746" spans="1:24" x14ac:dyDescent="0.4">
      <c r="A746">
        <v>744</v>
      </c>
      <c r="B746" s="6">
        <v>721</v>
      </c>
      <c r="C746" t="s">
        <v>2603</v>
      </c>
      <c r="D746" s="6" t="s">
        <v>42</v>
      </c>
      <c r="E746" t="s">
        <v>2604</v>
      </c>
      <c r="F746" t="s">
        <v>37</v>
      </c>
      <c r="H746" t="s">
        <v>34</v>
      </c>
      <c r="I746" t="s">
        <v>2605</v>
      </c>
      <c r="K746" t="s">
        <v>37</v>
      </c>
      <c r="R746" t="s">
        <v>76</v>
      </c>
      <c r="S746" t="s">
        <v>82</v>
      </c>
      <c r="T746" t="s">
        <v>2598</v>
      </c>
      <c r="U746" t="s">
        <v>2599</v>
      </c>
      <c r="W746" t="s">
        <v>91</v>
      </c>
      <c r="X746" t="s">
        <v>2527</v>
      </c>
    </row>
    <row r="747" spans="1:24" x14ac:dyDescent="0.4">
      <c r="A747">
        <v>745</v>
      </c>
      <c r="B747" s="6">
        <v>721</v>
      </c>
      <c r="C747" t="s">
        <v>2606</v>
      </c>
      <c r="D747" s="6" t="s">
        <v>42</v>
      </c>
      <c r="E747" t="s">
        <v>2607</v>
      </c>
      <c r="F747" t="s">
        <v>37</v>
      </c>
      <c r="H747" t="s">
        <v>34</v>
      </c>
      <c r="I747" t="s">
        <v>2608</v>
      </c>
      <c r="K747" t="s">
        <v>37</v>
      </c>
      <c r="R747" t="s">
        <v>76</v>
      </c>
      <c r="S747" t="s">
        <v>82</v>
      </c>
      <c r="T747" t="s">
        <v>2598</v>
      </c>
      <c r="U747" t="s">
        <v>2599</v>
      </c>
      <c r="W747" t="s">
        <v>122</v>
      </c>
      <c r="X747" t="s">
        <v>2532</v>
      </c>
    </row>
    <row r="748" spans="1:24" x14ac:dyDescent="0.4">
      <c r="A748">
        <v>746</v>
      </c>
      <c r="B748" s="6">
        <v>721</v>
      </c>
      <c r="C748" t="s">
        <v>2609</v>
      </c>
      <c r="D748" s="6" t="s">
        <v>42</v>
      </c>
      <c r="E748" t="s">
        <v>2610</v>
      </c>
      <c r="F748" t="s">
        <v>37</v>
      </c>
      <c r="H748" t="s">
        <v>34</v>
      </c>
      <c r="I748" t="s">
        <v>2611</v>
      </c>
      <c r="K748" t="s">
        <v>37</v>
      </c>
      <c r="R748" t="s">
        <v>76</v>
      </c>
      <c r="S748" t="s">
        <v>82</v>
      </c>
      <c r="T748" t="s">
        <v>2598</v>
      </c>
      <c r="U748" t="s">
        <v>2599</v>
      </c>
      <c r="W748" t="s">
        <v>97</v>
      </c>
      <c r="X748" t="s">
        <v>2537</v>
      </c>
    </row>
    <row r="749" spans="1:24" x14ac:dyDescent="0.4">
      <c r="A749">
        <v>747</v>
      </c>
      <c r="B749" s="6">
        <v>721</v>
      </c>
      <c r="C749" t="s">
        <v>2612</v>
      </c>
      <c r="D749" s="6" t="s">
        <v>42</v>
      </c>
      <c r="E749" t="s">
        <v>2613</v>
      </c>
      <c r="F749" t="s">
        <v>37</v>
      </c>
      <c r="H749" t="s">
        <v>34</v>
      </c>
      <c r="I749" t="s">
        <v>2614</v>
      </c>
      <c r="K749" t="s">
        <v>37</v>
      </c>
      <c r="R749" t="s">
        <v>76</v>
      </c>
      <c r="S749" t="s">
        <v>82</v>
      </c>
      <c r="T749" t="s">
        <v>2615</v>
      </c>
      <c r="U749" t="s">
        <v>2616</v>
      </c>
      <c r="W749" t="s">
        <v>85</v>
      </c>
      <c r="X749" t="s">
        <v>2517</v>
      </c>
    </row>
    <row r="750" spans="1:24" x14ac:dyDescent="0.4">
      <c r="A750">
        <v>748</v>
      </c>
      <c r="B750" s="6">
        <v>721</v>
      </c>
      <c r="C750" t="s">
        <v>2617</v>
      </c>
      <c r="D750" s="6" t="s">
        <v>42</v>
      </c>
      <c r="E750" t="s">
        <v>2618</v>
      </c>
      <c r="F750" t="s">
        <v>37</v>
      </c>
      <c r="H750" t="s">
        <v>34</v>
      </c>
      <c r="I750" t="s">
        <v>2619</v>
      </c>
      <c r="K750" t="s">
        <v>37</v>
      </c>
      <c r="R750" t="s">
        <v>76</v>
      </c>
      <c r="S750" t="s">
        <v>82</v>
      </c>
      <c r="T750" t="s">
        <v>2615</v>
      </c>
      <c r="U750" t="s">
        <v>2616</v>
      </c>
      <c r="W750" t="s">
        <v>114</v>
      </c>
      <c r="X750" t="s">
        <v>2522</v>
      </c>
    </row>
    <row r="751" spans="1:24" x14ac:dyDescent="0.4">
      <c r="A751">
        <v>749</v>
      </c>
      <c r="B751" s="6">
        <v>721</v>
      </c>
      <c r="C751" t="s">
        <v>2620</v>
      </c>
      <c r="D751" s="6" t="s">
        <v>42</v>
      </c>
      <c r="E751" t="s">
        <v>2621</v>
      </c>
      <c r="F751" t="s">
        <v>37</v>
      </c>
      <c r="H751" t="s">
        <v>34</v>
      </c>
      <c r="I751" t="s">
        <v>2622</v>
      </c>
      <c r="K751" t="s">
        <v>37</v>
      </c>
      <c r="R751" t="s">
        <v>76</v>
      </c>
      <c r="S751" t="s">
        <v>82</v>
      </c>
      <c r="T751" t="s">
        <v>2615</v>
      </c>
      <c r="U751" t="s">
        <v>2616</v>
      </c>
      <c r="W751" t="s">
        <v>91</v>
      </c>
      <c r="X751" t="s">
        <v>2527</v>
      </c>
    </row>
    <row r="752" spans="1:24" x14ac:dyDescent="0.4">
      <c r="A752">
        <v>750</v>
      </c>
      <c r="B752" s="6">
        <v>721</v>
      </c>
      <c r="C752" t="s">
        <v>2623</v>
      </c>
      <c r="D752" s="6" t="s">
        <v>42</v>
      </c>
      <c r="E752" t="s">
        <v>2624</v>
      </c>
      <c r="F752" t="s">
        <v>37</v>
      </c>
      <c r="H752" t="s">
        <v>34</v>
      </c>
      <c r="I752" t="s">
        <v>2625</v>
      </c>
      <c r="K752" t="s">
        <v>37</v>
      </c>
      <c r="R752" t="s">
        <v>76</v>
      </c>
      <c r="S752" t="s">
        <v>82</v>
      </c>
      <c r="T752" t="s">
        <v>2615</v>
      </c>
      <c r="U752" t="s">
        <v>2616</v>
      </c>
      <c r="W752" t="s">
        <v>122</v>
      </c>
      <c r="X752" t="s">
        <v>2532</v>
      </c>
    </row>
    <row r="753" spans="1:27" x14ac:dyDescent="0.4">
      <c r="A753">
        <v>751</v>
      </c>
      <c r="B753" s="6">
        <v>721</v>
      </c>
      <c r="C753" t="s">
        <v>2626</v>
      </c>
      <c r="D753" s="6" t="s">
        <v>42</v>
      </c>
      <c r="E753" t="s">
        <v>2627</v>
      </c>
      <c r="F753" t="s">
        <v>37</v>
      </c>
      <c r="H753" t="s">
        <v>34</v>
      </c>
      <c r="I753" t="s">
        <v>2628</v>
      </c>
      <c r="K753" t="s">
        <v>37</v>
      </c>
      <c r="R753" t="s">
        <v>76</v>
      </c>
      <c r="S753" t="s">
        <v>82</v>
      </c>
      <c r="T753" t="s">
        <v>2615</v>
      </c>
      <c r="U753" t="s">
        <v>2616</v>
      </c>
      <c r="W753" t="s">
        <v>97</v>
      </c>
      <c r="X753" t="s">
        <v>2537</v>
      </c>
    </row>
    <row r="754" spans="1:27" x14ac:dyDescent="0.4">
      <c r="A754">
        <v>752</v>
      </c>
      <c r="B754" s="6">
        <v>721</v>
      </c>
      <c r="C754" t="s">
        <v>2629</v>
      </c>
      <c r="D754" s="6" t="s">
        <v>42</v>
      </c>
      <c r="E754" t="s">
        <v>2630</v>
      </c>
      <c r="F754" t="s">
        <v>37</v>
      </c>
      <c r="H754" t="s">
        <v>34</v>
      </c>
      <c r="I754" t="s">
        <v>2631</v>
      </c>
      <c r="K754" t="s">
        <v>37</v>
      </c>
      <c r="R754" t="s">
        <v>76</v>
      </c>
      <c r="S754" t="s">
        <v>82</v>
      </c>
      <c r="T754" t="s">
        <v>2632</v>
      </c>
      <c r="U754" t="s">
        <v>2633</v>
      </c>
      <c r="W754" t="s">
        <v>85</v>
      </c>
      <c r="X754" t="s">
        <v>2517</v>
      </c>
    </row>
    <row r="755" spans="1:27" x14ac:dyDescent="0.4">
      <c r="A755">
        <v>753</v>
      </c>
      <c r="B755" s="6">
        <v>721</v>
      </c>
      <c r="C755" t="s">
        <v>2634</v>
      </c>
      <c r="D755" s="6" t="s">
        <v>42</v>
      </c>
      <c r="E755" t="s">
        <v>2635</v>
      </c>
      <c r="F755" t="s">
        <v>37</v>
      </c>
      <c r="H755" t="s">
        <v>34</v>
      </c>
      <c r="I755" t="s">
        <v>2636</v>
      </c>
      <c r="K755" t="s">
        <v>37</v>
      </c>
      <c r="R755" t="s">
        <v>76</v>
      </c>
      <c r="S755" t="s">
        <v>82</v>
      </c>
      <c r="T755" t="s">
        <v>2632</v>
      </c>
      <c r="U755" t="s">
        <v>2633</v>
      </c>
      <c r="W755" t="s">
        <v>114</v>
      </c>
      <c r="X755" t="s">
        <v>2522</v>
      </c>
    </row>
    <row r="756" spans="1:27" x14ac:dyDescent="0.4">
      <c r="A756">
        <v>754</v>
      </c>
      <c r="B756" s="6">
        <v>721</v>
      </c>
      <c r="C756" t="s">
        <v>2637</v>
      </c>
      <c r="D756" s="6" t="s">
        <v>42</v>
      </c>
      <c r="E756" t="s">
        <v>2638</v>
      </c>
      <c r="F756" t="s">
        <v>37</v>
      </c>
      <c r="H756" t="s">
        <v>34</v>
      </c>
      <c r="I756" t="s">
        <v>2639</v>
      </c>
      <c r="K756" t="s">
        <v>37</v>
      </c>
      <c r="R756" t="s">
        <v>76</v>
      </c>
      <c r="S756" t="s">
        <v>82</v>
      </c>
      <c r="T756" t="s">
        <v>2632</v>
      </c>
      <c r="U756" t="s">
        <v>2633</v>
      </c>
      <c r="W756" t="s">
        <v>91</v>
      </c>
      <c r="X756" t="s">
        <v>2527</v>
      </c>
    </row>
    <row r="757" spans="1:27" x14ac:dyDescent="0.4">
      <c r="A757">
        <v>755</v>
      </c>
      <c r="B757" s="6">
        <v>721</v>
      </c>
      <c r="C757" t="s">
        <v>2640</v>
      </c>
      <c r="D757" s="6" t="s">
        <v>42</v>
      </c>
      <c r="E757" t="s">
        <v>2641</v>
      </c>
      <c r="F757" t="s">
        <v>37</v>
      </c>
      <c r="H757" t="s">
        <v>34</v>
      </c>
      <c r="I757" t="s">
        <v>2642</v>
      </c>
      <c r="K757" t="s">
        <v>37</v>
      </c>
      <c r="R757" t="s">
        <v>76</v>
      </c>
      <c r="S757" t="s">
        <v>82</v>
      </c>
      <c r="T757" t="s">
        <v>2632</v>
      </c>
      <c r="U757" t="s">
        <v>2633</v>
      </c>
      <c r="W757" t="s">
        <v>122</v>
      </c>
      <c r="X757" t="s">
        <v>2532</v>
      </c>
    </row>
    <row r="758" spans="1:27" x14ac:dyDescent="0.4">
      <c r="A758">
        <v>756</v>
      </c>
      <c r="B758" s="6">
        <v>721</v>
      </c>
      <c r="C758" t="s">
        <v>2643</v>
      </c>
      <c r="D758" s="6" t="s">
        <v>42</v>
      </c>
      <c r="E758" t="s">
        <v>2644</v>
      </c>
      <c r="F758" t="s">
        <v>37</v>
      </c>
      <c r="H758" t="s">
        <v>34</v>
      </c>
      <c r="I758" t="s">
        <v>2645</v>
      </c>
      <c r="K758" t="s">
        <v>37</v>
      </c>
      <c r="R758" t="s">
        <v>76</v>
      </c>
      <c r="S758" t="s">
        <v>82</v>
      </c>
      <c r="T758" t="s">
        <v>2632</v>
      </c>
      <c r="U758" t="s">
        <v>2633</v>
      </c>
      <c r="W758" t="s">
        <v>97</v>
      </c>
      <c r="X758" t="s">
        <v>2537</v>
      </c>
    </row>
    <row r="759" spans="1:27" x14ac:dyDescent="0.4">
      <c r="A759">
        <v>757</v>
      </c>
      <c r="B759" s="6">
        <v>721</v>
      </c>
      <c r="C759" t="s">
        <v>2646</v>
      </c>
      <c r="D759" s="6" t="s">
        <v>42</v>
      </c>
      <c r="E759" t="s">
        <v>2647</v>
      </c>
      <c r="F759" t="s">
        <v>37</v>
      </c>
      <c r="H759" t="s">
        <v>34</v>
      </c>
      <c r="I759" t="s">
        <v>2648</v>
      </c>
      <c r="K759" t="s">
        <v>37</v>
      </c>
      <c r="R759" t="s">
        <v>76</v>
      </c>
      <c r="S759" t="s">
        <v>82</v>
      </c>
      <c r="T759" t="s">
        <v>2649</v>
      </c>
      <c r="U759" t="s">
        <v>2650</v>
      </c>
      <c r="W759" t="s">
        <v>85</v>
      </c>
      <c r="X759" t="s">
        <v>2517</v>
      </c>
    </row>
    <row r="760" spans="1:27" x14ac:dyDescent="0.4">
      <c r="A760">
        <v>758</v>
      </c>
      <c r="B760" s="6">
        <v>721</v>
      </c>
      <c r="C760" t="s">
        <v>2651</v>
      </c>
      <c r="D760" s="6" t="s">
        <v>42</v>
      </c>
      <c r="E760" t="s">
        <v>2652</v>
      </c>
      <c r="F760" t="s">
        <v>37</v>
      </c>
      <c r="H760" t="s">
        <v>34</v>
      </c>
      <c r="I760" t="s">
        <v>2653</v>
      </c>
      <c r="K760" t="s">
        <v>37</v>
      </c>
      <c r="R760" t="s">
        <v>76</v>
      </c>
      <c r="S760" t="s">
        <v>82</v>
      </c>
      <c r="T760" t="s">
        <v>2649</v>
      </c>
      <c r="U760" t="s">
        <v>2650</v>
      </c>
      <c r="W760" t="s">
        <v>114</v>
      </c>
      <c r="X760" t="s">
        <v>2522</v>
      </c>
    </row>
    <row r="761" spans="1:27" x14ac:dyDescent="0.4">
      <c r="A761">
        <v>759</v>
      </c>
      <c r="B761" s="6">
        <v>721</v>
      </c>
      <c r="C761" t="s">
        <v>2654</v>
      </c>
      <c r="D761" s="6" t="s">
        <v>42</v>
      </c>
      <c r="E761" t="s">
        <v>2655</v>
      </c>
      <c r="F761" t="s">
        <v>37</v>
      </c>
      <c r="H761" t="s">
        <v>34</v>
      </c>
      <c r="I761" t="s">
        <v>2656</v>
      </c>
      <c r="K761" t="s">
        <v>37</v>
      </c>
      <c r="R761" t="s">
        <v>76</v>
      </c>
      <c r="S761" t="s">
        <v>82</v>
      </c>
      <c r="T761" t="s">
        <v>2649</v>
      </c>
      <c r="U761" t="s">
        <v>2650</v>
      </c>
      <c r="W761" t="s">
        <v>91</v>
      </c>
      <c r="X761" t="s">
        <v>2527</v>
      </c>
    </row>
    <row r="762" spans="1:27" x14ac:dyDescent="0.4">
      <c r="A762">
        <v>760</v>
      </c>
      <c r="B762" s="6">
        <v>721</v>
      </c>
      <c r="C762" t="s">
        <v>2657</v>
      </c>
      <c r="D762" s="6" t="s">
        <v>42</v>
      </c>
      <c r="E762" t="s">
        <v>2658</v>
      </c>
      <c r="F762" t="s">
        <v>37</v>
      </c>
      <c r="H762" t="s">
        <v>34</v>
      </c>
      <c r="I762" t="s">
        <v>2659</v>
      </c>
      <c r="K762" t="s">
        <v>37</v>
      </c>
      <c r="R762" t="s">
        <v>76</v>
      </c>
      <c r="S762" t="s">
        <v>82</v>
      </c>
      <c r="T762" t="s">
        <v>2649</v>
      </c>
      <c r="U762" t="s">
        <v>2650</v>
      </c>
      <c r="W762" t="s">
        <v>122</v>
      </c>
      <c r="X762" t="s">
        <v>2532</v>
      </c>
    </row>
    <row r="763" spans="1:27" x14ac:dyDescent="0.4">
      <c r="A763">
        <v>761</v>
      </c>
      <c r="B763" s="6">
        <v>721</v>
      </c>
      <c r="C763" t="s">
        <v>2660</v>
      </c>
      <c r="D763" s="6" t="s">
        <v>42</v>
      </c>
      <c r="E763" t="s">
        <v>2661</v>
      </c>
      <c r="F763" t="s">
        <v>37</v>
      </c>
      <c r="H763" t="s">
        <v>34</v>
      </c>
      <c r="I763" t="s">
        <v>2662</v>
      </c>
      <c r="K763" t="s">
        <v>37</v>
      </c>
      <c r="R763" t="s">
        <v>76</v>
      </c>
      <c r="S763" t="s">
        <v>82</v>
      </c>
      <c r="T763" t="s">
        <v>2649</v>
      </c>
      <c r="U763" t="s">
        <v>2650</v>
      </c>
      <c r="W763" t="s">
        <v>97</v>
      </c>
      <c r="X763" t="s">
        <v>2537</v>
      </c>
    </row>
    <row r="764" spans="1:27" x14ac:dyDescent="0.4">
      <c r="A764">
        <v>762</v>
      </c>
      <c r="B764" s="6">
        <v>721</v>
      </c>
      <c r="C764" t="s">
        <v>2663</v>
      </c>
      <c r="D764" s="6" t="s">
        <v>42</v>
      </c>
      <c r="E764" t="s">
        <v>2664</v>
      </c>
      <c r="F764" t="s">
        <v>34</v>
      </c>
      <c r="H764" t="s">
        <v>37</v>
      </c>
      <c r="J764" t="s">
        <v>2665</v>
      </c>
      <c r="K764" t="s">
        <v>37</v>
      </c>
      <c r="R764" t="s">
        <v>76</v>
      </c>
      <c r="S764" t="s">
        <v>82</v>
      </c>
      <c r="T764" t="s">
        <v>2666</v>
      </c>
      <c r="U764" t="s">
        <v>2667</v>
      </c>
      <c r="W764" t="s">
        <v>85</v>
      </c>
      <c r="X764" t="s">
        <v>2517</v>
      </c>
      <c r="AA764" t="s">
        <v>2668</v>
      </c>
    </row>
    <row r="765" spans="1:27" x14ac:dyDescent="0.4">
      <c r="A765">
        <v>763</v>
      </c>
      <c r="B765" s="6">
        <v>721</v>
      </c>
      <c r="C765" t="s">
        <v>2669</v>
      </c>
      <c r="D765" s="6" t="s">
        <v>42</v>
      </c>
      <c r="E765" t="s">
        <v>2670</v>
      </c>
      <c r="F765" t="s">
        <v>34</v>
      </c>
      <c r="H765" t="s">
        <v>37</v>
      </c>
      <c r="J765" t="s">
        <v>2671</v>
      </c>
      <c r="K765" t="s">
        <v>37</v>
      </c>
      <c r="R765" t="s">
        <v>76</v>
      </c>
      <c r="S765" t="s">
        <v>82</v>
      </c>
      <c r="T765" t="s">
        <v>2666</v>
      </c>
      <c r="U765" t="s">
        <v>2667</v>
      </c>
      <c r="W765" t="s">
        <v>114</v>
      </c>
      <c r="X765" t="s">
        <v>2522</v>
      </c>
      <c r="AA765" t="s">
        <v>2672</v>
      </c>
    </row>
    <row r="766" spans="1:27" x14ac:dyDescent="0.4">
      <c r="A766">
        <v>764</v>
      </c>
      <c r="B766" s="6">
        <v>721</v>
      </c>
      <c r="C766" t="s">
        <v>2673</v>
      </c>
      <c r="D766" s="6" t="s">
        <v>42</v>
      </c>
      <c r="E766" t="s">
        <v>2674</v>
      </c>
      <c r="F766" t="s">
        <v>34</v>
      </c>
      <c r="H766" t="s">
        <v>37</v>
      </c>
      <c r="J766" t="s">
        <v>2675</v>
      </c>
      <c r="K766" t="s">
        <v>37</v>
      </c>
      <c r="R766" t="s">
        <v>76</v>
      </c>
      <c r="S766" t="s">
        <v>82</v>
      </c>
      <c r="T766" t="s">
        <v>2666</v>
      </c>
      <c r="U766" t="s">
        <v>2667</v>
      </c>
      <c r="W766" t="s">
        <v>91</v>
      </c>
      <c r="X766" t="s">
        <v>2527</v>
      </c>
      <c r="AA766" t="s">
        <v>2676</v>
      </c>
    </row>
    <row r="767" spans="1:27" x14ac:dyDescent="0.4">
      <c r="A767">
        <v>765</v>
      </c>
      <c r="B767" s="6">
        <v>721</v>
      </c>
      <c r="C767" t="s">
        <v>2677</v>
      </c>
      <c r="D767" s="6" t="s">
        <v>42</v>
      </c>
      <c r="E767" t="s">
        <v>2678</v>
      </c>
      <c r="F767" t="s">
        <v>34</v>
      </c>
      <c r="H767" t="s">
        <v>37</v>
      </c>
      <c r="J767" t="s">
        <v>2679</v>
      </c>
      <c r="K767" t="s">
        <v>37</v>
      </c>
      <c r="R767" t="s">
        <v>76</v>
      </c>
      <c r="S767" t="s">
        <v>82</v>
      </c>
      <c r="T767" t="s">
        <v>2666</v>
      </c>
      <c r="U767" t="s">
        <v>2667</v>
      </c>
      <c r="W767" t="s">
        <v>122</v>
      </c>
      <c r="X767" t="s">
        <v>2532</v>
      </c>
      <c r="AA767" t="s">
        <v>2680</v>
      </c>
    </row>
    <row r="768" spans="1:27" x14ac:dyDescent="0.4">
      <c r="A768">
        <v>766</v>
      </c>
      <c r="B768" s="6">
        <v>721</v>
      </c>
      <c r="C768" t="s">
        <v>2681</v>
      </c>
      <c r="D768" s="6" t="s">
        <v>42</v>
      </c>
      <c r="E768" t="s">
        <v>2682</v>
      </c>
      <c r="F768" t="s">
        <v>34</v>
      </c>
      <c r="H768" t="s">
        <v>37</v>
      </c>
      <c r="J768" t="s">
        <v>2683</v>
      </c>
      <c r="K768" t="s">
        <v>37</v>
      </c>
      <c r="R768" t="s">
        <v>76</v>
      </c>
      <c r="S768" t="s">
        <v>82</v>
      </c>
      <c r="T768" t="s">
        <v>2666</v>
      </c>
      <c r="U768" t="s">
        <v>2667</v>
      </c>
      <c r="W768" t="s">
        <v>97</v>
      </c>
      <c r="X768" t="s">
        <v>2537</v>
      </c>
      <c r="AA768" t="s">
        <v>2684</v>
      </c>
    </row>
    <row r="769" spans="1:27" x14ac:dyDescent="0.4">
      <c r="A769">
        <v>767</v>
      </c>
      <c r="B769" s="6">
        <v>721</v>
      </c>
      <c r="C769" t="s">
        <v>2685</v>
      </c>
      <c r="D769" s="6" t="s">
        <v>42</v>
      </c>
      <c r="E769" t="s">
        <v>2686</v>
      </c>
      <c r="F769" t="s">
        <v>34</v>
      </c>
      <c r="H769" t="s">
        <v>37</v>
      </c>
      <c r="J769" t="s">
        <v>2687</v>
      </c>
      <c r="K769" t="s">
        <v>37</v>
      </c>
      <c r="R769" t="s">
        <v>76</v>
      </c>
      <c r="S769" t="s">
        <v>82</v>
      </c>
      <c r="T769" t="s">
        <v>2688</v>
      </c>
      <c r="U769" t="s">
        <v>2689</v>
      </c>
      <c r="W769" t="s">
        <v>85</v>
      </c>
      <c r="X769" t="s">
        <v>2517</v>
      </c>
      <c r="AA769" t="s">
        <v>2690</v>
      </c>
    </row>
    <row r="770" spans="1:27" x14ac:dyDescent="0.4">
      <c r="A770">
        <v>768</v>
      </c>
      <c r="B770" s="6">
        <v>721</v>
      </c>
      <c r="C770" t="s">
        <v>2691</v>
      </c>
      <c r="D770" s="6" t="s">
        <v>42</v>
      </c>
      <c r="E770" t="s">
        <v>2692</v>
      </c>
      <c r="F770" t="s">
        <v>34</v>
      </c>
      <c r="H770" t="s">
        <v>37</v>
      </c>
      <c r="J770" t="s">
        <v>2693</v>
      </c>
      <c r="K770" t="s">
        <v>37</v>
      </c>
      <c r="R770" t="s">
        <v>76</v>
      </c>
      <c r="S770" t="s">
        <v>82</v>
      </c>
      <c r="T770" t="s">
        <v>2688</v>
      </c>
      <c r="U770" t="s">
        <v>2689</v>
      </c>
      <c r="W770" t="s">
        <v>114</v>
      </c>
      <c r="X770" t="s">
        <v>2522</v>
      </c>
      <c r="AA770" t="s">
        <v>2694</v>
      </c>
    </row>
    <row r="771" spans="1:27" x14ac:dyDescent="0.4">
      <c r="A771">
        <v>769</v>
      </c>
      <c r="B771" s="6">
        <v>721</v>
      </c>
      <c r="C771" t="s">
        <v>2695</v>
      </c>
      <c r="D771" s="6" t="s">
        <v>42</v>
      </c>
      <c r="E771" t="s">
        <v>2696</v>
      </c>
      <c r="F771" t="s">
        <v>34</v>
      </c>
      <c r="H771" t="s">
        <v>37</v>
      </c>
      <c r="J771" t="s">
        <v>2697</v>
      </c>
      <c r="K771" t="s">
        <v>37</v>
      </c>
      <c r="R771" t="s">
        <v>76</v>
      </c>
      <c r="S771" t="s">
        <v>82</v>
      </c>
      <c r="T771" t="s">
        <v>2688</v>
      </c>
      <c r="U771" t="s">
        <v>2689</v>
      </c>
      <c r="W771" t="s">
        <v>91</v>
      </c>
      <c r="X771" t="s">
        <v>2527</v>
      </c>
      <c r="AA771" t="s">
        <v>2698</v>
      </c>
    </row>
    <row r="772" spans="1:27" x14ac:dyDescent="0.4">
      <c r="A772">
        <v>770</v>
      </c>
      <c r="B772" s="6">
        <v>721</v>
      </c>
      <c r="C772" t="s">
        <v>2699</v>
      </c>
      <c r="D772" s="6" t="s">
        <v>42</v>
      </c>
      <c r="E772" t="s">
        <v>2700</v>
      </c>
      <c r="F772" t="s">
        <v>34</v>
      </c>
      <c r="H772" t="s">
        <v>37</v>
      </c>
      <c r="J772" t="s">
        <v>2701</v>
      </c>
      <c r="K772" t="s">
        <v>37</v>
      </c>
      <c r="R772" t="s">
        <v>76</v>
      </c>
      <c r="S772" t="s">
        <v>82</v>
      </c>
      <c r="T772" t="s">
        <v>2688</v>
      </c>
      <c r="U772" t="s">
        <v>2689</v>
      </c>
      <c r="W772" t="s">
        <v>122</v>
      </c>
      <c r="X772" t="s">
        <v>2532</v>
      </c>
      <c r="AA772" t="s">
        <v>2702</v>
      </c>
    </row>
    <row r="773" spans="1:27" x14ac:dyDescent="0.4">
      <c r="A773">
        <v>771</v>
      </c>
      <c r="B773" s="6">
        <v>721</v>
      </c>
      <c r="C773" t="s">
        <v>2703</v>
      </c>
      <c r="D773" s="6" t="s">
        <v>42</v>
      </c>
      <c r="E773" t="s">
        <v>2704</v>
      </c>
      <c r="F773" t="s">
        <v>34</v>
      </c>
      <c r="H773" t="s">
        <v>37</v>
      </c>
      <c r="J773" t="s">
        <v>2705</v>
      </c>
      <c r="K773" t="s">
        <v>37</v>
      </c>
      <c r="R773" t="s">
        <v>76</v>
      </c>
      <c r="S773" t="s">
        <v>82</v>
      </c>
      <c r="T773" t="s">
        <v>2688</v>
      </c>
      <c r="U773" t="s">
        <v>2689</v>
      </c>
      <c r="W773" t="s">
        <v>97</v>
      </c>
      <c r="X773" t="s">
        <v>2537</v>
      </c>
      <c r="AA773" t="s">
        <v>2706</v>
      </c>
    </row>
    <row r="774" spans="1:27" x14ac:dyDescent="0.4">
      <c r="A774">
        <v>772</v>
      </c>
      <c r="B774" s="6">
        <v>721</v>
      </c>
      <c r="C774" t="s">
        <v>2707</v>
      </c>
      <c r="D774" s="6" t="s">
        <v>42</v>
      </c>
      <c r="E774" t="s">
        <v>2708</v>
      </c>
      <c r="F774" t="s">
        <v>37</v>
      </c>
      <c r="H774" t="s">
        <v>34</v>
      </c>
      <c r="I774" t="s">
        <v>2709</v>
      </c>
      <c r="K774" t="s">
        <v>37</v>
      </c>
      <c r="R774" t="s">
        <v>76</v>
      </c>
      <c r="S774" t="s">
        <v>82</v>
      </c>
      <c r="T774" t="s">
        <v>2710</v>
      </c>
      <c r="U774" t="s">
        <v>2711</v>
      </c>
      <c r="W774" t="s">
        <v>85</v>
      </c>
      <c r="X774" t="s">
        <v>2517</v>
      </c>
    </row>
    <row r="775" spans="1:27" x14ac:dyDescent="0.4">
      <c r="A775">
        <v>773</v>
      </c>
      <c r="B775" s="6">
        <v>721</v>
      </c>
      <c r="C775" t="s">
        <v>2712</v>
      </c>
      <c r="D775" s="6" t="s">
        <v>42</v>
      </c>
      <c r="E775" t="s">
        <v>2713</v>
      </c>
      <c r="F775" t="s">
        <v>37</v>
      </c>
      <c r="H775" t="s">
        <v>34</v>
      </c>
      <c r="I775" t="s">
        <v>2714</v>
      </c>
      <c r="K775" t="s">
        <v>37</v>
      </c>
      <c r="R775" t="s">
        <v>76</v>
      </c>
      <c r="S775" t="s">
        <v>82</v>
      </c>
      <c r="T775" t="s">
        <v>2710</v>
      </c>
      <c r="U775" t="s">
        <v>2711</v>
      </c>
      <c r="W775" t="s">
        <v>114</v>
      </c>
      <c r="X775" t="s">
        <v>2522</v>
      </c>
    </row>
    <row r="776" spans="1:27" x14ac:dyDescent="0.4">
      <c r="A776">
        <v>774</v>
      </c>
      <c r="B776" s="6">
        <v>721</v>
      </c>
      <c r="C776" t="s">
        <v>2715</v>
      </c>
      <c r="D776" s="6" t="s">
        <v>42</v>
      </c>
      <c r="E776" t="s">
        <v>2716</v>
      </c>
      <c r="F776" t="s">
        <v>37</v>
      </c>
      <c r="H776" t="s">
        <v>34</v>
      </c>
      <c r="I776" t="s">
        <v>2717</v>
      </c>
      <c r="K776" t="s">
        <v>37</v>
      </c>
      <c r="R776" t="s">
        <v>76</v>
      </c>
      <c r="S776" t="s">
        <v>82</v>
      </c>
      <c r="T776" t="s">
        <v>2710</v>
      </c>
      <c r="U776" t="s">
        <v>2711</v>
      </c>
      <c r="W776" t="s">
        <v>91</v>
      </c>
      <c r="X776" t="s">
        <v>2527</v>
      </c>
    </row>
    <row r="777" spans="1:27" x14ac:dyDescent="0.4">
      <c r="A777">
        <v>775</v>
      </c>
      <c r="B777" s="6">
        <v>721</v>
      </c>
      <c r="C777" t="s">
        <v>2718</v>
      </c>
      <c r="D777" s="6" t="s">
        <v>42</v>
      </c>
      <c r="E777" t="s">
        <v>2719</v>
      </c>
      <c r="F777" t="s">
        <v>37</v>
      </c>
      <c r="H777" t="s">
        <v>34</v>
      </c>
      <c r="I777" t="s">
        <v>2720</v>
      </c>
      <c r="K777" t="s">
        <v>37</v>
      </c>
      <c r="R777" t="s">
        <v>76</v>
      </c>
      <c r="S777" t="s">
        <v>82</v>
      </c>
      <c r="T777" t="s">
        <v>2710</v>
      </c>
      <c r="U777" t="s">
        <v>2711</v>
      </c>
      <c r="W777" t="s">
        <v>122</v>
      </c>
      <c r="X777" t="s">
        <v>2532</v>
      </c>
    </row>
    <row r="778" spans="1:27" x14ac:dyDescent="0.4">
      <c r="A778">
        <v>776</v>
      </c>
      <c r="B778" s="6">
        <v>721</v>
      </c>
      <c r="C778" t="s">
        <v>2721</v>
      </c>
      <c r="D778" s="6" t="s">
        <v>42</v>
      </c>
      <c r="E778" t="s">
        <v>2722</v>
      </c>
      <c r="F778" t="s">
        <v>37</v>
      </c>
      <c r="H778" t="s">
        <v>34</v>
      </c>
      <c r="I778" t="s">
        <v>2723</v>
      </c>
      <c r="K778" t="s">
        <v>37</v>
      </c>
      <c r="R778" t="s">
        <v>76</v>
      </c>
      <c r="S778" t="s">
        <v>82</v>
      </c>
      <c r="T778" t="s">
        <v>2710</v>
      </c>
      <c r="U778" t="s">
        <v>2711</v>
      </c>
      <c r="W778" t="s">
        <v>97</v>
      </c>
      <c r="X778" t="s">
        <v>2537</v>
      </c>
    </row>
    <row r="779" spans="1:27" x14ac:dyDescent="0.4">
      <c r="A779">
        <v>777</v>
      </c>
      <c r="B779" s="6">
        <v>721</v>
      </c>
      <c r="C779" t="s">
        <v>2724</v>
      </c>
      <c r="D779" s="6" t="s">
        <v>42</v>
      </c>
      <c r="E779" t="s">
        <v>2725</v>
      </c>
      <c r="F779" t="s">
        <v>37</v>
      </c>
      <c r="H779" t="s">
        <v>34</v>
      </c>
      <c r="I779" t="s">
        <v>2726</v>
      </c>
      <c r="K779" t="s">
        <v>37</v>
      </c>
      <c r="R779" t="s">
        <v>76</v>
      </c>
      <c r="S779" t="s">
        <v>82</v>
      </c>
      <c r="T779" t="s">
        <v>2727</v>
      </c>
      <c r="U779" t="s">
        <v>2728</v>
      </c>
      <c r="W779" t="s">
        <v>85</v>
      </c>
      <c r="X779" t="s">
        <v>2517</v>
      </c>
    </row>
    <row r="780" spans="1:27" x14ac:dyDescent="0.4">
      <c r="A780">
        <v>778</v>
      </c>
      <c r="B780" s="6">
        <v>721</v>
      </c>
      <c r="C780" t="s">
        <v>2729</v>
      </c>
      <c r="D780" s="6" t="s">
        <v>42</v>
      </c>
      <c r="E780" t="s">
        <v>2730</v>
      </c>
      <c r="F780" t="s">
        <v>37</v>
      </c>
      <c r="H780" t="s">
        <v>34</v>
      </c>
      <c r="I780" t="s">
        <v>2731</v>
      </c>
      <c r="K780" t="s">
        <v>37</v>
      </c>
      <c r="R780" t="s">
        <v>76</v>
      </c>
      <c r="S780" t="s">
        <v>82</v>
      </c>
      <c r="T780" t="s">
        <v>2727</v>
      </c>
      <c r="U780" t="s">
        <v>2728</v>
      </c>
      <c r="W780" t="s">
        <v>114</v>
      </c>
      <c r="X780" t="s">
        <v>2522</v>
      </c>
    </row>
    <row r="781" spans="1:27" x14ac:dyDescent="0.4">
      <c r="A781">
        <v>779</v>
      </c>
      <c r="B781" s="6">
        <v>721</v>
      </c>
      <c r="C781" t="s">
        <v>2732</v>
      </c>
      <c r="D781" s="6" t="s">
        <v>42</v>
      </c>
      <c r="E781" t="s">
        <v>2733</v>
      </c>
      <c r="F781" t="s">
        <v>37</v>
      </c>
      <c r="H781" t="s">
        <v>34</v>
      </c>
      <c r="I781" t="s">
        <v>2734</v>
      </c>
      <c r="K781" t="s">
        <v>37</v>
      </c>
      <c r="R781" t="s">
        <v>76</v>
      </c>
      <c r="S781" t="s">
        <v>82</v>
      </c>
      <c r="T781" t="s">
        <v>2727</v>
      </c>
      <c r="U781" t="s">
        <v>2728</v>
      </c>
      <c r="W781" t="s">
        <v>91</v>
      </c>
      <c r="X781" t="s">
        <v>2527</v>
      </c>
    </row>
    <row r="782" spans="1:27" x14ac:dyDescent="0.4">
      <c r="A782">
        <v>780</v>
      </c>
      <c r="B782" s="6">
        <v>721</v>
      </c>
      <c r="C782" t="s">
        <v>2735</v>
      </c>
      <c r="D782" s="6" t="s">
        <v>42</v>
      </c>
      <c r="E782" t="s">
        <v>2736</v>
      </c>
      <c r="F782" t="s">
        <v>37</v>
      </c>
      <c r="H782" t="s">
        <v>34</v>
      </c>
      <c r="I782" t="s">
        <v>2737</v>
      </c>
      <c r="K782" t="s">
        <v>37</v>
      </c>
      <c r="R782" t="s">
        <v>76</v>
      </c>
      <c r="S782" t="s">
        <v>82</v>
      </c>
      <c r="T782" t="s">
        <v>2727</v>
      </c>
      <c r="U782" t="s">
        <v>2728</v>
      </c>
      <c r="W782" t="s">
        <v>122</v>
      </c>
      <c r="X782" t="s">
        <v>2532</v>
      </c>
    </row>
    <row r="783" spans="1:27" x14ac:dyDescent="0.4">
      <c r="A783">
        <v>781</v>
      </c>
      <c r="B783" s="6">
        <v>721</v>
      </c>
      <c r="C783" t="s">
        <v>2738</v>
      </c>
      <c r="D783" s="6" t="s">
        <v>42</v>
      </c>
      <c r="E783" t="s">
        <v>2739</v>
      </c>
      <c r="F783" t="s">
        <v>37</v>
      </c>
      <c r="H783" t="s">
        <v>34</v>
      </c>
      <c r="I783" t="s">
        <v>2740</v>
      </c>
      <c r="K783" t="s">
        <v>37</v>
      </c>
      <c r="R783" t="s">
        <v>76</v>
      </c>
      <c r="S783" t="s">
        <v>82</v>
      </c>
      <c r="T783" t="s">
        <v>2727</v>
      </c>
      <c r="U783" t="s">
        <v>2728</v>
      </c>
      <c r="W783" t="s">
        <v>97</v>
      </c>
      <c r="X783" t="s">
        <v>2537</v>
      </c>
    </row>
    <row r="784" spans="1:27" x14ac:dyDescent="0.4">
      <c r="A784">
        <v>782</v>
      </c>
      <c r="B784" s="6">
        <v>721</v>
      </c>
      <c r="C784" t="s">
        <v>2741</v>
      </c>
      <c r="D784" s="6" t="s">
        <v>42</v>
      </c>
      <c r="E784" t="s">
        <v>2742</v>
      </c>
      <c r="F784" t="s">
        <v>37</v>
      </c>
      <c r="H784" t="s">
        <v>34</v>
      </c>
      <c r="I784" t="s">
        <v>2743</v>
      </c>
      <c r="K784" t="s">
        <v>37</v>
      </c>
      <c r="R784" t="s">
        <v>76</v>
      </c>
      <c r="S784" t="s">
        <v>82</v>
      </c>
      <c r="T784" t="s">
        <v>2744</v>
      </c>
      <c r="U784" t="s">
        <v>2745</v>
      </c>
      <c r="W784" t="s">
        <v>85</v>
      </c>
      <c r="X784" t="s">
        <v>2517</v>
      </c>
    </row>
    <row r="785" spans="1:24" x14ac:dyDescent="0.4">
      <c r="A785">
        <v>783</v>
      </c>
      <c r="B785" s="6">
        <v>721</v>
      </c>
      <c r="C785" t="s">
        <v>2746</v>
      </c>
      <c r="D785" s="6" t="s">
        <v>42</v>
      </c>
      <c r="E785" t="s">
        <v>2747</v>
      </c>
      <c r="F785" t="s">
        <v>37</v>
      </c>
      <c r="H785" t="s">
        <v>34</v>
      </c>
      <c r="I785" t="s">
        <v>2748</v>
      </c>
      <c r="K785" t="s">
        <v>37</v>
      </c>
      <c r="R785" t="s">
        <v>76</v>
      </c>
      <c r="S785" t="s">
        <v>82</v>
      </c>
      <c r="T785" t="s">
        <v>2744</v>
      </c>
      <c r="U785" t="s">
        <v>2745</v>
      </c>
      <c r="W785" t="s">
        <v>114</v>
      </c>
      <c r="X785" t="s">
        <v>2522</v>
      </c>
    </row>
    <row r="786" spans="1:24" x14ac:dyDescent="0.4">
      <c r="A786">
        <v>784</v>
      </c>
      <c r="B786" s="6">
        <v>721</v>
      </c>
      <c r="C786" t="s">
        <v>2749</v>
      </c>
      <c r="D786" s="6" t="s">
        <v>42</v>
      </c>
      <c r="E786" t="s">
        <v>2750</v>
      </c>
      <c r="F786" t="s">
        <v>37</v>
      </c>
      <c r="H786" t="s">
        <v>34</v>
      </c>
      <c r="I786" t="s">
        <v>2751</v>
      </c>
      <c r="K786" t="s">
        <v>37</v>
      </c>
      <c r="R786" t="s">
        <v>76</v>
      </c>
      <c r="S786" t="s">
        <v>82</v>
      </c>
      <c r="T786" t="s">
        <v>2744</v>
      </c>
      <c r="U786" t="s">
        <v>2745</v>
      </c>
      <c r="W786" t="s">
        <v>91</v>
      </c>
      <c r="X786" t="s">
        <v>2527</v>
      </c>
    </row>
    <row r="787" spans="1:24" x14ac:dyDescent="0.4">
      <c r="A787">
        <v>785</v>
      </c>
      <c r="B787" s="6">
        <v>721</v>
      </c>
      <c r="C787" t="s">
        <v>2752</v>
      </c>
      <c r="D787" s="6" t="s">
        <v>42</v>
      </c>
      <c r="E787" t="s">
        <v>2753</v>
      </c>
      <c r="F787" t="s">
        <v>37</v>
      </c>
      <c r="H787" t="s">
        <v>34</v>
      </c>
      <c r="I787" t="s">
        <v>2754</v>
      </c>
      <c r="K787" t="s">
        <v>37</v>
      </c>
      <c r="R787" t="s">
        <v>76</v>
      </c>
      <c r="S787" t="s">
        <v>82</v>
      </c>
      <c r="T787" t="s">
        <v>2744</v>
      </c>
      <c r="U787" t="s">
        <v>2745</v>
      </c>
      <c r="W787" t="s">
        <v>122</v>
      </c>
      <c r="X787" t="s">
        <v>2532</v>
      </c>
    </row>
    <row r="788" spans="1:24" x14ac:dyDescent="0.4">
      <c r="A788">
        <v>786</v>
      </c>
      <c r="B788" s="6">
        <v>721</v>
      </c>
      <c r="C788" t="s">
        <v>2755</v>
      </c>
      <c r="D788" s="6" t="s">
        <v>42</v>
      </c>
      <c r="E788" t="s">
        <v>2756</v>
      </c>
      <c r="F788" t="s">
        <v>37</v>
      </c>
      <c r="H788" t="s">
        <v>34</v>
      </c>
      <c r="I788" t="s">
        <v>2757</v>
      </c>
      <c r="K788" t="s">
        <v>37</v>
      </c>
      <c r="R788" t="s">
        <v>76</v>
      </c>
      <c r="S788" t="s">
        <v>82</v>
      </c>
      <c r="T788" t="s">
        <v>2744</v>
      </c>
      <c r="U788" t="s">
        <v>2745</v>
      </c>
      <c r="W788" t="s">
        <v>97</v>
      </c>
      <c r="X788" t="s">
        <v>2537</v>
      </c>
    </row>
    <row r="789" spans="1:24" x14ac:dyDescent="0.4">
      <c r="A789">
        <v>787</v>
      </c>
      <c r="B789" s="6">
        <v>721</v>
      </c>
      <c r="C789" t="s">
        <v>2758</v>
      </c>
      <c r="D789" s="6" t="s">
        <v>42</v>
      </c>
      <c r="E789" t="s">
        <v>2759</v>
      </c>
      <c r="F789" t="s">
        <v>37</v>
      </c>
      <c r="H789" t="s">
        <v>34</v>
      </c>
      <c r="I789" t="s">
        <v>2760</v>
      </c>
      <c r="K789" t="s">
        <v>37</v>
      </c>
      <c r="R789" t="s">
        <v>76</v>
      </c>
      <c r="S789" t="s">
        <v>82</v>
      </c>
      <c r="T789" t="s">
        <v>2761</v>
      </c>
      <c r="U789" t="s">
        <v>2762</v>
      </c>
      <c r="W789" t="s">
        <v>85</v>
      </c>
      <c r="X789" t="s">
        <v>2517</v>
      </c>
    </row>
    <row r="790" spans="1:24" x14ac:dyDescent="0.4">
      <c r="A790">
        <v>788</v>
      </c>
      <c r="B790" s="6">
        <v>721</v>
      </c>
      <c r="C790" t="s">
        <v>2763</v>
      </c>
      <c r="D790" s="6" t="s">
        <v>42</v>
      </c>
      <c r="E790" t="s">
        <v>2764</v>
      </c>
      <c r="F790" t="s">
        <v>37</v>
      </c>
      <c r="H790" t="s">
        <v>34</v>
      </c>
      <c r="I790" t="s">
        <v>2765</v>
      </c>
      <c r="K790" t="s">
        <v>37</v>
      </c>
      <c r="R790" t="s">
        <v>76</v>
      </c>
      <c r="S790" t="s">
        <v>82</v>
      </c>
      <c r="T790" t="s">
        <v>2761</v>
      </c>
      <c r="U790" t="s">
        <v>2762</v>
      </c>
      <c r="W790" t="s">
        <v>114</v>
      </c>
      <c r="X790" t="s">
        <v>2522</v>
      </c>
    </row>
    <row r="791" spans="1:24" x14ac:dyDescent="0.4">
      <c r="A791">
        <v>789</v>
      </c>
      <c r="B791" s="6">
        <v>721</v>
      </c>
      <c r="C791" t="s">
        <v>2766</v>
      </c>
      <c r="D791" s="6" t="s">
        <v>42</v>
      </c>
      <c r="E791" t="s">
        <v>2767</v>
      </c>
      <c r="F791" t="s">
        <v>37</v>
      </c>
      <c r="H791" t="s">
        <v>34</v>
      </c>
      <c r="I791" t="s">
        <v>2768</v>
      </c>
      <c r="K791" t="s">
        <v>37</v>
      </c>
      <c r="R791" t="s">
        <v>76</v>
      </c>
      <c r="S791" t="s">
        <v>82</v>
      </c>
      <c r="T791" t="s">
        <v>2761</v>
      </c>
      <c r="U791" t="s">
        <v>2762</v>
      </c>
      <c r="W791" t="s">
        <v>91</v>
      </c>
      <c r="X791" t="s">
        <v>2527</v>
      </c>
    </row>
    <row r="792" spans="1:24" x14ac:dyDescent="0.4">
      <c r="A792">
        <v>790</v>
      </c>
      <c r="B792" s="6">
        <v>721</v>
      </c>
      <c r="C792" t="s">
        <v>2769</v>
      </c>
      <c r="D792" s="6" t="s">
        <v>42</v>
      </c>
      <c r="E792" t="s">
        <v>2770</v>
      </c>
      <c r="F792" t="s">
        <v>37</v>
      </c>
      <c r="H792" t="s">
        <v>34</v>
      </c>
      <c r="I792" t="s">
        <v>2771</v>
      </c>
      <c r="K792" t="s">
        <v>37</v>
      </c>
      <c r="R792" t="s">
        <v>76</v>
      </c>
      <c r="S792" t="s">
        <v>82</v>
      </c>
      <c r="T792" t="s">
        <v>2761</v>
      </c>
      <c r="U792" t="s">
        <v>2762</v>
      </c>
      <c r="W792" t="s">
        <v>122</v>
      </c>
      <c r="X792" t="s">
        <v>2532</v>
      </c>
    </row>
    <row r="793" spans="1:24" x14ac:dyDescent="0.4">
      <c r="A793">
        <v>791</v>
      </c>
      <c r="B793" s="6">
        <v>721</v>
      </c>
      <c r="C793" t="s">
        <v>2772</v>
      </c>
      <c r="D793" s="6" t="s">
        <v>42</v>
      </c>
      <c r="E793" t="s">
        <v>2773</v>
      </c>
      <c r="F793" t="s">
        <v>37</v>
      </c>
      <c r="H793" t="s">
        <v>34</v>
      </c>
      <c r="I793" t="s">
        <v>2774</v>
      </c>
      <c r="K793" t="s">
        <v>37</v>
      </c>
      <c r="R793" t="s">
        <v>76</v>
      </c>
      <c r="S793" t="s">
        <v>82</v>
      </c>
      <c r="T793" t="s">
        <v>2761</v>
      </c>
      <c r="U793" t="s">
        <v>2762</v>
      </c>
      <c r="W793" t="s">
        <v>97</v>
      </c>
      <c r="X793" t="s">
        <v>2537</v>
      </c>
    </row>
    <row r="794" spans="1:24" x14ac:dyDescent="0.4">
      <c r="A794">
        <v>792</v>
      </c>
      <c r="B794" s="6">
        <v>721</v>
      </c>
      <c r="C794" t="s">
        <v>2775</v>
      </c>
      <c r="D794" s="6" t="s">
        <v>42</v>
      </c>
      <c r="E794" t="s">
        <v>2776</v>
      </c>
      <c r="F794" t="s">
        <v>37</v>
      </c>
      <c r="H794" t="s">
        <v>34</v>
      </c>
      <c r="I794" t="s">
        <v>2777</v>
      </c>
      <c r="K794" t="s">
        <v>37</v>
      </c>
      <c r="R794" t="s">
        <v>76</v>
      </c>
      <c r="S794" t="s">
        <v>82</v>
      </c>
      <c r="T794" t="s">
        <v>2778</v>
      </c>
      <c r="U794" t="s">
        <v>2779</v>
      </c>
      <c r="W794" t="s">
        <v>85</v>
      </c>
      <c r="X794" t="s">
        <v>2517</v>
      </c>
    </row>
    <row r="795" spans="1:24" x14ac:dyDescent="0.4">
      <c r="A795">
        <v>793</v>
      </c>
      <c r="B795" s="6">
        <v>721</v>
      </c>
      <c r="C795" t="s">
        <v>2780</v>
      </c>
      <c r="D795" s="6" t="s">
        <v>42</v>
      </c>
      <c r="E795" t="s">
        <v>2781</v>
      </c>
      <c r="F795" t="s">
        <v>37</v>
      </c>
      <c r="H795" t="s">
        <v>34</v>
      </c>
      <c r="I795" t="s">
        <v>2782</v>
      </c>
      <c r="K795" t="s">
        <v>37</v>
      </c>
      <c r="R795" t="s">
        <v>76</v>
      </c>
      <c r="S795" t="s">
        <v>82</v>
      </c>
      <c r="T795" t="s">
        <v>2778</v>
      </c>
      <c r="U795" t="s">
        <v>2779</v>
      </c>
      <c r="W795" t="s">
        <v>114</v>
      </c>
      <c r="X795" t="s">
        <v>2522</v>
      </c>
    </row>
    <row r="796" spans="1:24" x14ac:dyDescent="0.4">
      <c r="A796">
        <v>794</v>
      </c>
      <c r="B796" s="6">
        <v>721</v>
      </c>
      <c r="C796" t="s">
        <v>2783</v>
      </c>
      <c r="D796" s="6" t="s">
        <v>42</v>
      </c>
      <c r="E796" t="s">
        <v>2784</v>
      </c>
      <c r="F796" t="s">
        <v>37</v>
      </c>
      <c r="H796" t="s">
        <v>34</v>
      </c>
      <c r="I796" t="s">
        <v>2785</v>
      </c>
      <c r="K796" t="s">
        <v>37</v>
      </c>
      <c r="R796" t="s">
        <v>76</v>
      </c>
      <c r="S796" t="s">
        <v>82</v>
      </c>
      <c r="T796" t="s">
        <v>2778</v>
      </c>
      <c r="U796" t="s">
        <v>2779</v>
      </c>
      <c r="W796" t="s">
        <v>91</v>
      </c>
      <c r="X796" t="s">
        <v>2527</v>
      </c>
    </row>
    <row r="797" spans="1:24" x14ac:dyDescent="0.4">
      <c r="A797">
        <v>795</v>
      </c>
      <c r="B797" s="6">
        <v>721</v>
      </c>
      <c r="C797" t="s">
        <v>2786</v>
      </c>
      <c r="D797" s="6" t="s">
        <v>42</v>
      </c>
      <c r="E797" t="s">
        <v>2787</v>
      </c>
      <c r="F797" t="s">
        <v>37</v>
      </c>
      <c r="H797" t="s">
        <v>34</v>
      </c>
      <c r="I797" t="s">
        <v>2788</v>
      </c>
      <c r="K797" t="s">
        <v>37</v>
      </c>
      <c r="R797" t="s">
        <v>76</v>
      </c>
      <c r="S797" t="s">
        <v>82</v>
      </c>
      <c r="T797" t="s">
        <v>2778</v>
      </c>
      <c r="U797" t="s">
        <v>2779</v>
      </c>
      <c r="W797" t="s">
        <v>122</v>
      </c>
      <c r="X797" t="s">
        <v>2532</v>
      </c>
    </row>
    <row r="798" spans="1:24" x14ac:dyDescent="0.4">
      <c r="A798">
        <v>796</v>
      </c>
      <c r="B798" s="6">
        <v>721</v>
      </c>
      <c r="C798" t="s">
        <v>2789</v>
      </c>
      <c r="D798" s="6" t="s">
        <v>42</v>
      </c>
      <c r="E798" t="s">
        <v>2790</v>
      </c>
      <c r="F798" t="s">
        <v>37</v>
      </c>
      <c r="H798" t="s">
        <v>34</v>
      </c>
      <c r="I798" t="s">
        <v>2791</v>
      </c>
      <c r="K798" t="s">
        <v>37</v>
      </c>
      <c r="R798" t="s">
        <v>76</v>
      </c>
      <c r="S798" t="s">
        <v>82</v>
      </c>
      <c r="T798" t="s">
        <v>2778</v>
      </c>
      <c r="U798" t="s">
        <v>2779</v>
      </c>
      <c r="W798" t="s">
        <v>97</v>
      </c>
      <c r="X798" t="s">
        <v>2537</v>
      </c>
    </row>
    <row r="799" spans="1:24" x14ac:dyDescent="0.4">
      <c r="A799">
        <v>797</v>
      </c>
      <c r="B799" s="6">
        <v>721</v>
      </c>
      <c r="C799" t="s">
        <v>2792</v>
      </c>
      <c r="D799" s="6" t="s">
        <v>42</v>
      </c>
      <c r="E799" t="s">
        <v>2793</v>
      </c>
      <c r="F799" t="s">
        <v>37</v>
      </c>
      <c r="H799" t="s">
        <v>34</v>
      </c>
      <c r="I799" t="s">
        <v>2794</v>
      </c>
      <c r="K799" t="s">
        <v>37</v>
      </c>
      <c r="R799" t="s">
        <v>76</v>
      </c>
      <c r="S799" t="s">
        <v>82</v>
      </c>
      <c r="T799" t="s">
        <v>2795</v>
      </c>
      <c r="U799" t="s">
        <v>2796</v>
      </c>
      <c r="W799" t="s">
        <v>85</v>
      </c>
      <c r="X799" t="s">
        <v>2517</v>
      </c>
    </row>
    <row r="800" spans="1:24" x14ac:dyDescent="0.4">
      <c r="A800">
        <v>798</v>
      </c>
      <c r="B800" s="6">
        <v>721</v>
      </c>
      <c r="C800" t="s">
        <v>2797</v>
      </c>
      <c r="D800" s="6" t="s">
        <v>42</v>
      </c>
      <c r="E800" t="s">
        <v>2798</v>
      </c>
      <c r="F800" t="s">
        <v>37</v>
      </c>
      <c r="H800" t="s">
        <v>34</v>
      </c>
      <c r="I800" t="s">
        <v>2799</v>
      </c>
      <c r="K800" t="s">
        <v>37</v>
      </c>
      <c r="R800" t="s">
        <v>76</v>
      </c>
      <c r="S800" t="s">
        <v>82</v>
      </c>
      <c r="T800" t="s">
        <v>2795</v>
      </c>
      <c r="U800" t="s">
        <v>2796</v>
      </c>
      <c r="W800" t="s">
        <v>114</v>
      </c>
      <c r="X800" t="s">
        <v>2522</v>
      </c>
    </row>
    <row r="801" spans="1:27" x14ac:dyDescent="0.4">
      <c r="A801">
        <v>799</v>
      </c>
      <c r="B801" s="6">
        <v>721</v>
      </c>
      <c r="C801" t="s">
        <v>2800</v>
      </c>
      <c r="D801" s="6" t="s">
        <v>42</v>
      </c>
      <c r="E801" t="s">
        <v>2801</v>
      </c>
      <c r="F801" t="s">
        <v>37</v>
      </c>
      <c r="H801" t="s">
        <v>34</v>
      </c>
      <c r="I801" t="s">
        <v>2802</v>
      </c>
      <c r="K801" t="s">
        <v>37</v>
      </c>
      <c r="R801" t="s">
        <v>76</v>
      </c>
      <c r="S801" t="s">
        <v>82</v>
      </c>
      <c r="T801" t="s">
        <v>2795</v>
      </c>
      <c r="U801" t="s">
        <v>2796</v>
      </c>
      <c r="W801" t="s">
        <v>91</v>
      </c>
      <c r="X801" t="s">
        <v>2527</v>
      </c>
    </row>
    <row r="802" spans="1:27" x14ac:dyDescent="0.4">
      <c r="A802">
        <v>800</v>
      </c>
      <c r="B802" s="6">
        <v>721</v>
      </c>
      <c r="C802" t="s">
        <v>2803</v>
      </c>
      <c r="D802" s="6" t="s">
        <v>42</v>
      </c>
      <c r="E802" t="s">
        <v>2804</v>
      </c>
      <c r="F802" t="s">
        <v>37</v>
      </c>
      <c r="H802" t="s">
        <v>34</v>
      </c>
      <c r="I802" t="s">
        <v>2805</v>
      </c>
      <c r="K802" t="s">
        <v>37</v>
      </c>
      <c r="R802" t="s">
        <v>76</v>
      </c>
      <c r="S802" t="s">
        <v>82</v>
      </c>
      <c r="T802" t="s">
        <v>2795</v>
      </c>
      <c r="U802" t="s">
        <v>2796</v>
      </c>
      <c r="W802" t="s">
        <v>122</v>
      </c>
      <c r="X802" t="s">
        <v>2532</v>
      </c>
    </row>
    <row r="803" spans="1:27" x14ac:dyDescent="0.4">
      <c r="A803">
        <v>801</v>
      </c>
      <c r="B803" s="6">
        <v>721</v>
      </c>
      <c r="C803" t="s">
        <v>2806</v>
      </c>
      <c r="D803" s="6" t="s">
        <v>42</v>
      </c>
      <c r="E803" t="s">
        <v>2807</v>
      </c>
      <c r="F803" t="s">
        <v>37</v>
      </c>
      <c r="H803" t="s">
        <v>34</v>
      </c>
      <c r="I803" t="s">
        <v>2808</v>
      </c>
      <c r="K803" t="s">
        <v>37</v>
      </c>
      <c r="R803" t="s">
        <v>76</v>
      </c>
      <c r="S803" t="s">
        <v>82</v>
      </c>
      <c r="T803" t="s">
        <v>2795</v>
      </c>
      <c r="U803" t="s">
        <v>2796</v>
      </c>
      <c r="W803" t="s">
        <v>97</v>
      </c>
      <c r="X803" t="s">
        <v>2537</v>
      </c>
    </row>
    <row r="804" spans="1:27" x14ac:dyDescent="0.4">
      <c r="A804">
        <v>802</v>
      </c>
      <c r="B804" s="6">
        <v>721</v>
      </c>
      <c r="C804" t="s">
        <v>2809</v>
      </c>
      <c r="D804" s="6" t="s">
        <v>45</v>
      </c>
      <c r="E804" t="s">
        <v>2810</v>
      </c>
      <c r="F804" t="s">
        <v>37</v>
      </c>
      <c r="H804" t="s">
        <v>34</v>
      </c>
      <c r="I804" t="s">
        <v>2811</v>
      </c>
      <c r="K804" t="s">
        <v>37</v>
      </c>
      <c r="R804" t="s">
        <v>76</v>
      </c>
      <c r="S804" t="s">
        <v>82</v>
      </c>
    </row>
    <row r="805" spans="1:27" x14ac:dyDescent="0.4">
      <c r="A805">
        <v>803</v>
      </c>
      <c r="C805" t="s">
        <v>2812</v>
      </c>
      <c r="D805" t="s">
        <v>77</v>
      </c>
      <c r="F805" t="s">
        <v>37</v>
      </c>
      <c r="H805" t="s">
        <v>37</v>
      </c>
    </row>
    <row r="806" spans="1:27" x14ac:dyDescent="0.4">
      <c r="A806">
        <v>804</v>
      </c>
      <c r="B806" s="6">
        <v>803</v>
      </c>
      <c r="C806" t="s">
        <v>2813</v>
      </c>
      <c r="D806" t="s">
        <v>2814</v>
      </c>
      <c r="F806" t="s">
        <v>37</v>
      </c>
      <c r="N806">
        <v>0</v>
      </c>
    </row>
    <row r="807" spans="1:27" x14ac:dyDescent="0.4">
      <c r="A807">
        <v>805</v>
      </c>
      <c r="B807" s="6">
        <v>804</v>
      </c>
      <c r="C807" t="s">
        <v>2815</v>
      </c>
      <c r="D807" s="6" t="s">
        <v>32</v>
      </c>
      <c r="E807" t="s">
        <v>2815</v>
      </c>
      <c r="F807" t="s">
        <v>34</v>
      </c>
      <c r="H807" t="s">
        <v>37</v>
      </c>
      <c r="J807" t="s">
        <v>2816</v>
      </c>
      <c r="K807" t="s">
        <v>37</v>
      </c>
      <c r="R807" t="s">
        <v>2817</v>
      </c>
      <c r="S807" t="s">
        <v>2812</v>
      </c>
      <c r="X807" t="s">
        <v>2818</v>
      </c>
      <c r="AA807" t="s">
        <v>2816</v>
      </c>
    </row>
    <row r="808" spans="1:27" x14ac:dyDescent="0.4">
      <c r="A808">
        <v>806</v>
      </c>
      <c r="B808" s="6">
        <v>804</v>
      </c>
      <c r="C808" t="s">
        <v>2819</v>
      </c>
      <c r="D808" s="6" t="s">
        <v>46</v>
      </c>
      <c r="E808" t="s">
        <v>2820</v>
      </c>
      <c r="F808" t="s">
        <v>37</v>
      </c>
      <c r="H808" t="s">
        <v>37</v>
      </c>
      <c r="K808" t="s">
        <v>37</v>
      </c>
      <c r="R808" t="s">
        <v>2821</v>
      </c>
      <c r="S808" t="s">
        <v>2812</v>
      </c>
      <c r="X808" t="s">
        <v>2822</v>
      </c>
    </row>
    <row r="809" spans="1:27" x14ac:dyDescent="0.4">
      <c r="A809">
        <v>807</v>
      </c>
      <c r="B809" s="6">
        <v>804</v>
      </c>
      <c r="C809" t="s">
        <v>2823</v>
      </c>
      <c r="D809" s="6" t="s">
        <v>48</v>
      </c>
      <c r="E809" t="s">
        <v>68</v>
      </c>
      <c r="F809" t="s">
        <v>37</v>
      </c>
      <c r="H809" t="s">
        <v>37</v>
      </c>
      <c r="K809" t="s">
        <v>37</v>
      </c>
      <c r="R809" t="s">
        <v>2821</v>
      </c>
      <c r="S809" t="s">
        <v>2812</v>
      </c>
      <c r="X809" t="s">
        <v>2824</v>
      </c>
    </row>
    <row r="810" spans="1:27" x14ac:dyDescent="0.4">
      <c r="A810">
        <v>808</v>
      </c>
      <c r="B810" s="6">
        <v>804</v>
      </c>
      <c r="C810" t="s">
        <v>2825</v>
      </c>
      <c r="D810" s="6" t="s">
        <v>49</v>
      </c>
      <c r="E810" t="s">
        <v>71</v>
      </c>
      <c r="F810" t="s">
        <v>37</v>
      </c>
      <c r="H810" t="s">
        <v>37</v>
      </c>
      <c r="K810" t="s">
        <v>37</v>
      </c>
      <c r="R810" t="s">
        <v>2821</v>
      </c>
      <c r="S810" t="s">
        <v>2812</v>
      </c>
      <c r="X810" t="s">
        <v>2826</v>
      </c>
    </row>
    <row r="811" spans="1:27" x14ac:dyDescent="0.4">
      <c r="A811">
        <v>809</v>
      </c>
      <c r="B811" s="6">
        <v>804</v>
      </c>
      <c r="C811" t="s">
        <v>2827</v>
      </c>
      <c r="D811" s="6" t="s">
        <v>35</v>
      </c>
      <c r="E811" t="s">
        <v>2828</v>
      </c>
      <c r="F811" t="s">
        <v>37</v>
      </c>
      <c r="H811" t="s">
        <v>37</v>
      </c>
      <c r="K811" t="s">
        <v>37</v>
      </c>
      <c r="R811" t="s">
        <v>2817</v>
      </c>
      <c r="S811" t="s">
        <v>2812</v>
      </c>
      <c r="X811" t="s">
        <v>2828</v>
      </c>
    </row>
    <row r="812" spans="1:27" x14ac:dyDescent="0.4">
      <c r="A812">
        <v>810</v>
      </c>
      <c r="C812" t="s">
        <v>2829</v>
      </c>
      <c r="D812" s="6" t="s">
        <v>32</v>
      </c>
      <c r="F812" t="s">
        <v>34</v>
      </c>
      <c r="H812" t="s">
        <v>37</v>
      </c>
      <c r="J812" t="s">
        <v>2830</v>
      </c>
      <c r="K812" t="s">
        <v>37</v>
      </c>
    </row>
    <row r="813" spans="1:27" x14ac:dyDescent="0.4">
      <c r="A813">
        <v>811</v>
      </c>
      <c r="C813" t="s">
        <v>2831</v>
      </c>
      <c r="D813" s="6" t="s">
        <v>35</v>
      </c>
      <c r="F813" t="s">
        <v>34</v>
      </c>
      <c r="H813" t="s">
        <v>37</v>
      </c>
      <c r="J813" t="s">
        <v>2832</v>
      </c>
      <c r="K813" t="s">
        <v>37</v>
      </c>
    </row>
    <row r="814" spans="1:27" x14ac:dyDescent="0.4">
      <c r="A814">
        <v>812</v>
      </c>
      <c r="C814" t="s">
        <v>2833</v>
      </c>
      <c r="D814" s="6" t="s">
        <v>38</v>
      </c>
      <c r="F814" t="s">
        <v>34</v>
      </c>
      <c r="H814" t="s">
        <v>37</v>
      </c>
      <c r="J814" t="s">
        <v>2834</v>
      </c>
      <c r="K814" t="s">
        <v>37</v>
      </c>
      <c r="L814" t="s">
        <v>2834</v>
      </c>
    </row>
    <row r="815" spans="1:27" x14ac:dyDescent="0.4">
      <c r="A815">
        <v>813</v>
      </c>
      <c r="C815" t="s">
        <v>2835</v>
      </c>
      <c r="D815" s="6" t="s">
        <v>39</v>
      </c>
      <c r="F815" t="s">
        <v>34</v>
      </c>
      <c r="H815" t="s">
        <v>37</v>
      </c>
      <c r="J815" t="s">
        <v>2836</v>
      </c>
      <c r="K815" t="s">
        <v>37</v>
      </c>
      <c r="L815" t="s">
        <v>2836</v>
      </c>
    </row>
  </sheetData>
  <mergeCells count="4">
    <mergeCell ref="A1:G1"/>
    <mergeCell ref="H1:K1"/>
    <mergeCell ref="M1:O1"/>
    <mergeCell ref="P1:AA1"/>
  </mergeCells>
  <dataValidations count="1">
    <dataValidation type="list" operator="notEqual" allowBlank="1" showInputMessage="1" showErrorMessage="1" sqref="F2:F3000 H2:H3000 K2:K3000" xr:uid="{00000000-0002-0000-0100-000000000000}">
      <formula1>"Yes,No"</formula1>
    </dataValidation>
  </dataValidations>
  <hyperlinks>
    <hyperlink ref="B4" location="Elements!C3" display="1" xr:uid="{00000000-0004-0000-0100-000000000000}"/>
    <hyperlink ref="B5" location="Elements!C4" display="2" xr:uid="{00000000-0004-0000-0100-000001000000}"/>
    <hyperlink ref="B6" location="Elements!C4" display="2" xr:uid="{00000000-0004-0000-0100-000002000000}"/>
    <hyperlink ref="B7" location="Elements!C4" display="2" xr:uid="{00000000-0004-0000-0100-000003000000}"/>
    <hyperlink ref="B8" location="Elements!C4" display="2" xr:uid="{00000000-0004-0000-0100-000004000000}"/>
    <hyperlink ref="B9" location="Elements!C4" display="2" xr:uid="{00000000-0004-0000-0100-000005000000}"/>
    <hyperlink ref="B10" location="Elements!C4" display="2" xr:uid="{00000000-0004-0000-0100-000006000000}"/>
    <hyperlink ref="B11" location="Elements!C4" display="2" xr:uid="{00000000-0004-0000-0100-000007000000}"/>
    <hyperlink ref="B12" location="Elements!C4" display="2" xr:uid="{00000000-0004-0000-0100-000008000000}"/>
    <hyperlink ref="B13" location="Elements!C4" display="2" xr:uid="{00000000-0004-0000-0100-000009000000}"/>
    <hyperlink ref="B14" location="Elements!C4" display="2" xr:uid="{00000000-0004-0000-0100-00000A000000}"/>
    <hyperlink ref="B15" location="Elements!C4" display="2" xr:uid="{00000000-0004-0000-0100-00000B000000}"/>
    <hyperlink ref="B16" location="Elements!C4" display="2" xr:uid="{00000000-0004-0000-0100-00000C000000}"/>
    <hyperlink ref="B17" location="Elements!C4" display="2" xr:uid="{00000000-0004-0000-0100-00000D000000}"/>
    <hyperlink ref="B18" location="Elements!C4" display="2" xr:uid="{00000000-0004-0000-0100-00000E000000}"/>
    <hyperlink ref="B19" location="Elements!C4" display="2" xr:uid="{00000000-0004-0000-0100-00000F000000}"/>
    <hyperlink ref="B20" location="Elements!C4" display="2" xr:uid="{00000000-0004-0000-0100-000010000000}"/>
    <hyperlink ref="B21" location="Elements!C4" display="2" xr:uid="{00000000-0004-0000-0100-000011000000}"/>
    <hyperlink ref="B22" location="Elements!C4" display="2" xr:uid="{00000000-0004-0000-0100-000012000000}"/>
    <hyperlink ref="B23" location="Elements!C4" display="2" xr:uid="{00000000-0004-0000-0100-000013000000}"/>
    <hyperlink ref="B24" location="Elements!C4" display="2" xr:uid="{00000000-0004-0000-0100-000014000000}"/>
    <hyperlink ref="B25" location="Elements!C4" display="2" xr:uid="{00000000-0004-0000-0100-000015000000}"/>
    <hyperlink ref="B26" location="Elements!C4" display="2" xr:uid="{00000000-0004-0000-0100-000016000000}"/>
    <hyperlink ref="B27" location="Elements!C4" display="2" xr:uid="{00000000-0004-0000-0100-000017000000}"/>
    <hyperlink ref="B28" location="Elements!C4" display="2" xr:uid="{00000000-0004-0000-0100-000018000000}"/>
    <hyperlink ref="B29" location="Elements!C4" display="2" xr:uid="{00000000-0004-0000-0100-000019000000}"/>
    <hyperlink ref="B30" location="Elements!C4" display="2" xr:uid="{00000000-0004-0000-0100-00001A000000}"/>
    <hyperlink ref="B31" location="Elements!C4" display="2" xr:uid="{00000000-0004-0000-0100-00001B000000}"/>
    <hyperlink ref="B32" location="Elements!C4" display="2" xr:uid="{00000000-0004-0000-0100-00001C000000}"/>
    <hyperlink ref="B33" location="Elements!C4" display="2" xr:uid="{00000000-0004-0000-0100-00001D000000}"/>
    <hyperlink ref="B34" location="Elements!C4" display="2" xr:uid="{00000000-0004-0000-0100-00001E000000}"/>
    <hyperlink ref="B35" location="Elements!C4" display="2" xr:uid="{00000000-0004-0000-0100-00001F000000}"/>
    <hyperlink ref="B36" location="Elements!C4" display="2" xr:uid="{00000000-0004-0000-0100-000020000000}"/>
    <hyperlink ref="B37" location="Elements!C4" display="2" xr:uid="{00000000-0004-0000-0100-000021000000}"/>
    <hyperlink ref="B38" location="Elements!C4" display="2" xr:uid="{00000000-0004-0000-0100-000022000000}"/>
    <hyperlink ref="B39" location="Elements!C4" display="2" xr:uid="{00000000-0004-0000-0100-000023000000}"/>
    <hyperlink ref="B40" location="Elements!C4" display="2" xr:uid="{00000000-0004-0000-0100-000024000000}"/>
    <hyperlink ref="B41" location="Elements!C4" display="2" xr:uid="{00000000-0004-0000-0100-000025000000}"/>
    <hyperlink ref="B42" location="Elements!C4" display="2" xr:uid="{00000000-0004-0000-0100-000026000000}"/>
    <hyperlink ref="B43" location="Elements!C4" display="2" xr:uid="{00000000-0004-0000-0100-000027000000}"/>
    <hyperlink ref="B44" location="Elements!C4" display="2" xr:uid="{00000000-0004-0000-0100-000028000000}"/>
    <hyperlink ref="B45" location="Elements!C4" display="2" xr:uid="{00000000-0004-0000-0100-000029000000}"/>
    <hyperlink ref="B46" location="Elements!C4" display="2" xr:uid="{00000000-0004-0000-0100-00002A000000}"/>
    <hyperlink ref="B47" location="Elements!C4" display="2" xr:uid="{00000000-0004-0000-0100-00002B000000}"/>
    <hyperlink ref="B48" location="Elements!C4" display="2" xr:uid="{00000000-0004-0000-0100-00002C000000}"/>
    <hyperlink ref="B49" location="Elements!C4" display="2" xr:uid="{00000000-0004-0000-0100-00002D000000}"/>
    <hyperlink ref="B50" location="Elements!C4" display="2" xr:uid="{00000000-0004-0000-0100-00002E000000}"/>
    <hyperlink ref="B51" location="Elements!C4" display="2" xr:uid="{00000000-0004-0000-0100-00002F000000}"/>
    <hyperlink ref="B52" location="Elements!C4" display="2" xr:uid="{00000000-0004-0000-0100-000030000000}"/>
    <hyperlink ref="B53" location="Elements!C4" display="2" xr:uid="{00000000-0004-0000-0100-000031000000}"/>
    <hyperlink ref="B54" location="Elements!C4" display="2" xr:uid="{00000000-0004-0000-0100-000032000000}"/>
    <hyperlink ref="B55" location="Elements!C4" display="2" xr:uid="{00000000-0004-0000-0100-000033000000}"/>
    <hyperlink ref="B56" location="Elements!C4" display="2" xr:uid="{00000000-0004-0000-0100-000034000000}"/>
    <hyperlink ref="B57" location="Elements!C4" display="2" xr:uid="{00000000-0004-0000-0100-000035000000}"/>
    <hyperlink ref="B58" location="Elements!C4" display="2" xr:uid="{00000000-0004-0000-0100-000036000000}"/>
    <hyperlink ref="B59" location="Elements!C4" display="2" xr:uid="{00000000-0004-0000-0100-000037000000}"/>
    <hyperlink ref="B60" location="Elements!C4" display="2" xr:uid="{00000000-0004-0000-0100-000038000000}"/>
    <hyperlink ref="B61" location="Elements!C4" display="2" xr:uid="{00000000-0004-0000-0100-000039000000}"/>
    <hyperlink ref="B62" location="Elements!C4" display="2" xr:uid="{00000000-0004-0000-0100-00003A000000}"/>
    <hyperlink ref="B63" location="Elements!C4" display="2" xr:uid="{00000000-0004-0000-0100-00003B000000}"/>
    <hyperlink ref="B64" location="Elements!C4" display="2" xr:uid="{00000000-0004-0000-0100-00003C000000}"/>
    <hyperlink ref="B65" location="Elements!C4" display="2" xr:uid="{00000000-0004-0000-0100-00003D000000}"/>
    <hyperlink ref="B66" location="Elements!C4" display="2" xr:uid="{00000000-0004-0000-0100-00003E000000}"/>
    <hyperlink ref="B67" location="Elements!C4" display="2" xr:uid="{00000000-0004-0000-0100-00003F000000}"/>
    <hyperlink ref="B68" location="Elements!C4" display="2" xr:uid="{00000000-0004-0000-0100-000040000000}"/>
    <hyperlink ref="B69" location="Elements!C4" display="2" xr:uid="{00000000-0004-0000-0100-000041000000}"/>
    <hyperlink ref="B70" location="Elements!C4" display="2" xr:uid="{00000000-0004-0000-0100-000042000000}"/>
    <hyperlink ref="B71" location="Elements!C4" display="2" xr:uid="{00000000-0004-0000-0100-000043000000}"/>
    <hyperlink ref="B72" location="Elements!C4" display="2" xr:uid="{00000000-0004-0000-0100-000044000000}"/>
    <hyperlink ref="B73" location="Elements!C4" display="2" xr:uid="{00000000-0004-0000-0100-000045000000}"/>
    <hyperlink ref="B74" location="Elements!C4" display="2" xr:uid="{00000000-0004-0000-0100-000046000000}"/>
    <hyperlink ref="B75" location="Elements!C4" display="2" xr:uid="{00000000-0004-0000-0100-000047000000}"/>
    <hyperlink ref="B76" location="Elements!C4" display="2" xr:uid="{00000000-0004-0000-0100-000048000000}"/>
    <hyperlink ref="B77" location="Elements!C4" display="2" xr:uid="{00000000-0004-0000-0100-000049000000}"/>
    <hyperlink ref="B78" location="Elements!C4" display="2" xr:uid="{00000000-0004-0000-0100-00004A000000}"/>
    <hyperlink ref="B79" location="Elements!C4" display="2" xr:uid="{00000000-0004-0000-0100-00004B000000}"/>
    <hyperlink ref="B80" location="Elements!C4" display="2" xr:uid="{00000000-0004-0000-0100-00004C000000}"/>
    <hyperlink ref="B81" location="Elements!C4" display="2" xr:uid="{00000000-0004-0000-0100-00004D000000}"/>
    <hyperlink ref="B82" location="Elements!C4" display="2" xr:uid="{00000000-0004-0000-0100-00004E000000}"/>
    <hyperlink ref="B83" location="Elements!C4" display="2" xr:uid="{00000000-0004-0000-0100-00004F000000}"/>
    <hyperlink ref="B84" location="Elements!C4" display="2" xr:uid="{00000000-0004-0000-0100-000050000000}"/>
    <hyperlink ref="B85" location="Elements!C4" display="2" xr:uid="{00000000-0004-0000-0100-000051000000}"/>
    <hyperlink ref="B86" location="Elements!C4" display="2" xr:uid="{00000000-0004-0000-0100-000052000000}"/>
    <hyperlink ref="B87" location="Elements!C4" display="2" xr:uid="{00000000-0004-0000-0100-000053000000}"/>
    <hyperlink ref="B88" location="Elements!C4" display="2" xr:uid="{00000000-0004-0000-0100-000054000000}"/>
    <hyperlink ref="B89" location="Elements!C4" display="2" xr:uid="{00000000-0004-0000-0100-000055000000}"/>
    <hyperlink ref="B90" location="Elements!C4" display="2" xr:uid="{00000000-0004-0000-0100-000056000000}"/>
    <hyperlink ref="B91" location="Elements!C4" display="2" xr:uid="{00000000-0004-0000-0100-000057000000}"/>
    <hyperlink ref="B92" location="Elements!C4" display="2" xr:uid="{00000000-0004-0000-0100-000058000000}"/>
    <hyperlink ref="B93" location="Elements!C4" display="2" xr:uid="{00000000-0004-0000-0100-000059000000}"/>
    <hyperlink ref="B94" location="Elements!C4" display="2" xr:uid="{00000000-0004-0000-0100-00005A000000}"/>
    <hyperlink ref="B95" location="Elements!C4" display="2" xr:uid="{00000000-0004-0000-0100-00005B000000}"/>
    <hyperlink ref="B96" location="Elements!C4" display="2" xr:uid="{00000000-0004-0000-0100-00005C000000}"/>
    <hyperlink ref="B97" location="Elements!C4" display="2" xr:uid="{00000000-0004-0000-0100-00005D000000}"/>
    <hyperlink ref="B98" location="Elements!C4" display="2" xr:uid="{00000000-0004-0000-0100-00005E000000}"/>
    <hyperlink ref="B99" location="Elements!C4" display="2" xr:uid="{00000000-0004-0000-0100-00005F000000}"/>
    <hyperlink ref="B100" location="Elements!C4" display="2" xr:uid="{00000000-0004-0000-0100-000060000000}"/>
    <hyperlink ref="B101" location="Elements!C4" display="2" xr:uid="{00000000-0004-0000-0100-000061000000}"/>
    <hyperlink ref="B102" location="Elements!C4" display="2" xr:uid="{00000000-0004-0000-0100-000062000000}"/>
    <hyperlink ref="B103" location="Elements!C4" display="2" xr:uid="{00000000-0004-0000-0100-000063000000}"/>
    <hyperlink ref="B104" location="Elements!C4" display="2" xr:uid="{00000000-0004-0000-0100-000064000000}"/>
    <hyperlink ref="B105" location="Elements!C4" display="2" xr:uid="{00000000-0004-0000-0100-000065000000}"/>
    <hyperlink ref="B106" location="Elements!C4" display="2" xr:uid="{00000000-0004-0000-0100-000066000000}"/>
    <hyperlink ref="B107" location="Elements!C4" display="2" xr:uid="{00000000-0004-0000-0100-000067000000}"/>
    <hyperlink ref="B108" location="Elements!C4" display="2" xr:uid="{00000000-0004-0000-0100-000068000000}"/>
    <hyperlink ref="B109" location="Elements!C4" display="2" xr:uid="{00000000-0004-0000-0100-000069000000}"/>
    <hyperlink ref="B110" location="Elements!C4" display="2" xr:uid="{00000000-0004-0000-0100-00006A000000}"/>
    <hyperlink ref="B111" location="Elements!C4" display="2" xr:uid="{00000000-0004-0000-0100-00006B000000}"/>
    <hyperlink ref="B112" location="Elements!C4" display="2" xr:uid="{00000000-0004-0000-0100-00006C000000}"/>
    <hyperlink ref="B113" location="Elements!C4" display="2" xr:uid="{00000000-0004-0000-0100-00006D000000}"/>
    <hyperlink ref="B114" location="Elements!C4" display="2" xr:uid="{00000000-0004-0000-0100-00006E000000}"/>
    <hyperlink ref="B115" location="Elements!C4" display="2" xr:uid="{00000000-0004-0000-0100-00006F000000}"/>
    <hyperlink ref="B116" location="Elements!C4" display="2" xr:uid="{00000000-0004-0000-0100-000070000000}"/>
    <hyperlink ref="B117" location="Elements!C4" display="2" xr:uid="{00000000-0004-0000-0100-000071000000}"/>
    <hyperlink ref="B118" location="Elements!C4" display="2" xr:uid="{00000000-0004-0000-0100-000072000000}"/>
    <hyperlink ref="B119" location="Elements!C4" display="2" xr:uid="{00000000-0004-0000-0100-000073000000}"/>
    <hyperlink ref="B120" location="Elements!C4" display="2" xr:uid="{00000000-0004-0000-0100-000074000000}"/>
    <hyperlink ref="B121" location="Elements!C4" display="2" xr:uid="{00000000-0004-0000-0100-000075000000}"/>
    <hyperlink ref="B122" location="Elements!C4" display="2" xr:uid="{00000000-0004-0000-0100-000076000000}"/>
    <hyperlink ref="B123" location="Elements!C4" display="2" xr:uid="{00000000-0004-0000-0100-000077000000}"/>
    <hyperlink ref="B124" location="Elements!C4" display="2" xr:uid="{00000000-0004-0000-0100-000078000000}"/>
    <hyperlink ref="B125" location="Elements!C4" display="2" xr:uid="{00000000-0004-0000-0100-000079000000}"/>
    <hyperlink ref="B126" location="Elements!C4" display="2" xr:uid="{00000000-0004-0000-0100-00007A000000}"/>
    <hyperlink ref="B127" location="Elements!C4" display="2" xr:uid="{00000000-0004-0000-0100-00007B000000}"/>
    <hyperlink ref="B128" location="Elements!C4" display="2" xr:uid="{00000000-0004-0000-0100-00007C000000}"/>
    <hyperlink ref="B129" location="Elements!C4" display="2" xr:uid="{00000000-0004-0000-0100-00007D000000}"/>
    <hyperlink ref="B130" location="Elements!C4" display="2" xr:uid="{00000000-0004-0000-0100-00007E000000}"/>
    <hyperlink ref="B131" location="Elements!C4" display="2" xr:uid="{00000000-0004-0000-0100-00007F000000}"/>
    <hyperlink ref="B132" location="Elements!C4" display="2" xr:uid="{00000000-0004-0000-0100-000080000000}"/>
    <hyperlink ref="B133" location="Elements!C4" display="2" xr:uid="{00000000-0004-0000-0100-000081000000}"/>
    <hyperlink ref="B134" location="Elements!C4" display="2" xr:uid="{00000000-0004-0000-0100-000082000000}"/>
    <hyperlink ref="B135" location="Elements!C4" display="2" xr:uid="{00000000-0004-0000-0100-000083000000}"/>
    <hyperlink ref="B136" location="Elements!C4" display="2" xr:uid="{00000000-0004-0000-0100-000084000000}"/>
    <hyperlink ref="B137" location="Elements!C4" display="2" xr:uid="{00000000-0004-0000-0100-000085000000}"/>
    <hyperlink ref="B138" location="Elements!C4" display="2" xr:uid="{00000000-0004-0000-0100-000086000000}"/>
    <hyperlink ref="B139" location="Elements!C4" display="2" xr:uid="{00000000-0004-0000-0100-000087000000}"/>
    <hyperlink ref="B140" location="Elements!C4" display="2" xr:uid="{00000000-0004-0000-0100-000088000000}"/>
    <hyperlink ref="B141" location="Elements!C4" display="2" xr:uid="{00000000-0004-0000-0100-000089000000}"/>
    <hyperlink ref="B142" location="Elements!C4" display="2" xr:uid="{00000000-0004-0000-0100-00008A000000}"/>
    <hyperlink ref="B143" location="Elements!C4" display="2" xr:uid="{00000000-0004-0000-0100-00008B000000}"/>
    <hyperlink ref="B144" location="Elements!C4" display="2" xr:uid="{00000000-0004-0000-0100-00008C000000}"/>
    <hyperlink ref="B145" location="Elements!C4" display="2" xr:uid="{00000000-0004-0000-0100-00008D000000}"/>
    <hyperlink ref="B146" location="Elements!C4" display="2" xr:uid="{00000000-0004-0000-0100-00008E000000}"/>
    <hyperlink ref="B147" location="Elements!C4" display="2" xr:uid="{00000000-0004-0000-0100-00008F000000}"/>
    <hyperlink ref="B148" location="Elements!C4" display="2" xr:uid="{00000000-0004-0000-0100-000090000000}"/>
    <hyperlink ref="B149" location="Elements!C4" display="2" xr:uid="{00000000-0004-0000-0100-000091000000}"/>
    <hyperlink ref="B150" location="Elements!C4" display="2" xr:uid="{00000000-0004-0000-0100-000092000000}"/>
    <hyperlink ref="B151" location="Elements!C4" display="2" xr:uid="{00000000-0004-0000-0100-000093000000}"/>
    <hyperlink ref="B152" location="Elements!C4" display="2" xr:uid="{00000000-0004-0000-0100-000094000000}"/>
    <hyperlink ref="B153" location="Elements!C4" display="2" xr:uid="{00000000-0004-0000-0100-000095000000}"/>
    <hyperlink ref="B154" location="Elements!C4" display="2" xr:uid="{00000000-0004-0000-0100-000096000000}"/>
    <hyperlink ref="B155" location="Elements!C4" display="2" xr:uid="{00000000-0004-0000-0100-000097000000}"/>
    <hyperlink ref="B156" location="Elements!C4" display="2" xr:uid="{00000000-0004-0000-0100-000098000000}"/>
    <hyperlink ref="B157" location="Elements!C4" display="2" xr:uid="{00000000-0004-0000-0100-000099000000}"/>
    <hyperlink ref="B158" location="Elements!C4" display="2" xr:uid="{00000000-0004-0000-0100-00009A000000}"/>
    <hyperlink ref="B159" location="Elements!C4" display="2" xr:uid="{00000000-0004-0000-0100-00009B000000}"/>
    <hyperlink ref="B160" location="Elements!C4" display="2" xr:uid="{00000000-0004-0000-0100-00009C000000}"/>
    <hyperlink ref="B161" location="Elements!C4" display="2" xr:uid="{00000000-0004-0000-0100-00009D000000}"/>
    <hyperlink ref="B162" location="Elements!C4" display="2" xr:uid="{00000000-0004-0000-0100-00009E000000}"/>
    <hyperlink ref="B163" location="Elements!C4" display="2" xr:uid="{00000000-0004-0000-0100-00009F000000}"/>
    <hyperlink ref="B164" location="Elements!C4" display="2" xr:uid="{00000000-0004-0000-0100-0000A0000000}"/>
    <hyperlink ref="B165" location="Elements!C4" display="2" xr:uid="{00000000-0004-0000-0100-0000A1000000}"/>
    <hyperlink ref="B166" location="Elements!C4" display="2" xr:uid="{00000000-0004-0000-0100-0000A2000000}"/>
    <hyperlink ref="B167" location="Elements!C4" display="2" xr:uid="{00000000-0004-0000-0100-0000A3000000}"/>
    <hyperlink ref="B168" location="Elements!C4" display="2" xr:uid="{00000000-0004-0000-0100-0000A4000000}"/>
    <hyperlink ref="B169" location="Elements!C4" display="2" xr:uid="{00000000-0004-0000-0100-0000A5000000}"/>
    <hyperlink ref="B170" location="Elements!C4" display="2" xr:uid="{00000000-0004-0000-0100-0000A6000000}"/>
    <hyperlink ref="B171" location="Elements!C4" display="2" xr:uid="{00000000-0004-0000-0100-0000A7000000}"/>
    <hyperlink ref="B172" location="Elements!C4" display="2" xr:uid="{00000000-0004-0000-0100-0000A8000000}"/>
    <hyperlink ref="B173" location="Elements!C3" display="1" xr:uid="{00000000-0004-0000-0100-0000A9000000}"/>
    <hyperlink ref="B174" location="Elements!C173" display="171" xr:uid="{00000000-0004-0000-0100-0000AA000000}"/>
    <hyperlink ref="B175" location="Elements!C173" display="171" xr:uid="{00000000-0004-0000-0100-0000AB000000}"/>
    <hyperlink ref="B176" location="Elements!C173" display="171" xr:uid="{00000000-0004-0000-0100-0000AC000000}"/>
    <hyperlink ref="B177" location="Elements!C173" display="171" xr:uid="{00000000-0004-0000-0100-0000AD000000}"/>
    <hyperlink ref="B178" location="Elements!C173" display="171" xr:uid="{00000000-0004-0000-0100-0000AE000000}"/>
    <hyperlink ref="B179" location="Elements!C173" display="171" xr:uid="{00000000-0004-0000-0100-0000AF000000}"/>
    <hyperlink ref="B180" location="Elements!C173" display="171" xr:uid="{00000000-0004-0000-0100-0000B0000000}"/>
    <hyperlink ref="B181" location="Elements!C173" display="171" xr:uid="{00000000-0004-0000-0100-0000B1000000}"/>
    <hyperlink ref="B182" location="Elements!C173" display="171" xr:uid="{00000000-0004-0000-0100-0000B2000000}"/>
    <hyperlink ref="B183" location="Elements!C173" display="171" xr:uid="{00000000-0004-0000-0100-0000B3000000}"/>
    <hyperlink ref="B184" location="Elements!C173" display="171" xr:uid="{00000000-0004-0000-0100-0000B4000000}"/>
    <hyperlink ref="B185" location="Elements!C173" display="171" xr:uid="{00000000-0004-0000-0100-0000B5000000}"/>
    <hyperlink ref="B186" location="Elements!C173" display="171" xr:uid="{00000000-0004-0000-0100-0000B6000000}"/>
    <hyperlink ref="B187" location="Elements!C173" display="171" xr:uid="{00000000-0004-0000-0100-0000B7000000}"/>
    <hyperlink ref="B188" location="Elements!C173" display="171" xr:uid="{00000000-0004-0000-0100-0000B8000000}"/>
    <hyperlink ref="B189" location="Elements!C173" display="171" xr:uid="{00000000-0004-0000-0100-0000B9000000}"/>
    <hyperlink ref="B190" location="Elements!C173" display="171" xr:uid="{00000000-0004-0000-0100-0000BA000000}"/>
    <hyperlink ref="B191" location="Elements!C173" display="171" xr:uid="{00000000-0004-0000-0100-0000BB000000}"/>
    <hyperlink ref="B192" location="Elements!C173" display="171" xr:uid="{00000000-0004-0000-0100-0000BC000000}"/>
    <hyperlink ref="B193" location="Elements!C173" display="171" xr:uid="{00000000-0004-0000-0100-0000BD000000}"/>
    <hyperlink ref="B194" location="Elements!C173" display="171" xr:uid="{00000000-0004-0000-0100-0000BE000000}"/>
    <hyperlink ref="B195" location="Elements!C173" display="171" xr:uid="{00000000-0004-0000-0100-0000BF000000}"/>
    <hyperlink ref="B196" location="Elements!C173" display="171" xr:uid="{00000000-0004-0000-0100-0000C0000000}"/>
    <hyperlink ref="B197" location="Elements!C173" display="171" xr:uid="{00000000-0004-0000-0100-0000C1000000}"/>
    <hyperlink ref="B198" location="Elements!C173" display="171" xr:uid="{00000000-0004-0000-0100-0000C2000000}"/>
    <hyperlink ref="B199" location="Elements!C173" display="171" xr:uid="{00000000-0004-0000-0100-0000C3000000}"/>
    <hyperlink ref="B200" location="Elements!C173" display="171" xr:uid="{00000000-0004-0000-0100-0000C4000000}"/>
    <hyperlink ref="B201" location="Elements!C173" display="171" xr:uid="{00000000-0004-0000-0100-0000C5000000}"/>
    <hyperlink ref="B202" location="Elements!C173" display="171" xr:uid="{00000000-0004-0000-0100-0000C6000000}"/>
    <hyperlink ref="B203" location="Elements!C173" display="171" xr:uid="{00000000-0004-0000-0100-0000C7000000}"/>
    <hyperlink ref="B204" location="Elements!C173" display="171" xr:uid="{00000000-0004-0000-0100-0000C8000000}"/>
    <hyperlink ref="B205" location="Elements!C173" display="171" xr:uid="{00000000-0004-0000-0100-0000C9000000}"/>
    <hyperlink ref="B206" location="Elements!C173" display="171" xr:uid="{00000000-0004-0000-0100-0000CA000000}"/>
    <hyperlink ref="B207" location="Elements!C173" display="171" xr:uid="{00000000-0004-0000-0100-0000CB000000}"/>
    <hyperlink ref="B208" location="Elements!C173" display="171" xr:uid="{00000000-0004-0000-0100-0000CC000000}"/>
    <hyperlink ref="B209" location="Elements!C173" display="171" xr:uid="{00000000-0004-0000-0100-0000CD000000}"/>
    <hyperlink ref="B210" location="Elements!C173" display="171" xr:uid="{00000000-0004-0000-0100-0000CE000000}"/>
    <hyperlink ref="B211" location="Elements!C173" display="171" xr:uid="{00000000-0004-0000-0100-0000CF000000}"/>
    <hyperlink ref="B212" location="Elements!C173" display="171" xr:uid="{00000000-0004-0000-0100-0000D0000000}"/>
    <hyperlink ref="B213" location="Elements!C173" display="171" xr:uid="{00000000-0004-0000-0100-0000D1000000}"/>
    <hyperlink ref="B214" location="Elements!C173" display="171" xr:uid="{00000000-0004-0000-0100-0000D2000000}"/>
    <hyperlink ref="B215" location="Elements!C173" display="171" xr:uid="{00000000-0004-0000-0100-0000D3000000}"/>
    <hyperlink ref="B216" location="Elements!C173" display="171" xr:uid="{00000000-0004-0000-0100-0000D4000000}"/>
    <hyperlink ref="B217" location="Elements!C173" display="171" xr:uid="{00000000-0004-0000-0100-0000D5000000}"/>
    <hyperlink ref="B218" location="Elements!C173" display="171" xr:uid="{00000000-0004-0000-0100-0000D6000000}"/>
    <hyperlink ref="B219" location="Elements!C173" display="171" xr:uid="{00000000-0004-0000-0100-0000D7000000}"/>
    <hyperlink ref="B220" location="Elements!C173" display="171" xr:uid="{00000000-0004-0000-0100-0000D8000000}"/>
    <hyperlink ref="B221" location="Elements!C173" display="171" xr:uid="{00000000-0004-0000-0100-0000D9000000}"/>
    <hyperlink ref="B222" location="Elements!C173" display="171" xr:uid="{00000000-0004-0000-0100-0000DA000000}"/>
    <hyperlink ref="B223" location="Elements!C173" display="171" xr:uid="{00000000-0004-0000-0100-0000DB000000}"/>
    <hyperlink ref="B224" location="Elements!C173" display="171" xr:uid="{00000000-0004-0000-0100-0000DC000000}"/>
    <hyperlink ref="B225" location="Elements!C173" display="171" xr:uid="{00000000-0004-0000-0100-0000DD000000}"/>
    <hyperlink ref="B226" location="Elements!C173" display="171" xr:uid="{00000000-0004-0000-0100-0000DE000000}"/>
    <hyperlink ref="B227" location="Elements!C173" display="171" xr:uid="{00000000-0004-0000-0100-0000DF000000}"/>
    <hyperlink ref="B228" location="Elements!C173" display="171" xr:uid="{00000000-0004-0000-0100-0000E0000000}"/>
    <hyperlink ref="B229" location="Elements!C173" display="171" xr:uid="{00000000-0004-0000-0100-0000E1000000}"/>
    <hyperlink ref="B230" location="Elements!C173" display="171" xr:uid="{00000000-0004-0000-0100-0000E2000000}"/>
    <hyperlink ref="B231" location="Elements!C173" display="171" xr:uid="{00000000-0004-0000-0100-0000E3000000}"/>
    <hyperlink ref="B232" location="Elements!C173" display="171" xr:uid="{00000000-0004-0000-0100-0000E4000000}"/>
    <hyperlink ref="B233" location="Elements!C173" display="171" xr:uid="{00000000-0004-0000-0100-0000E5000000}"/>
    <hyperlink ref="B234" location="Elements!C173" display="171" xr:uid="{00000000-0004-0000-0100-0000E6000000}"/>
    <hyperlink ref="B235" location="Elements!C173" display="171" xr:uid="{00000000-0004-0000-0100-0000E7000000}"/>
    <hyperlink ref="B236" location="Elements!C173" display="171" xr:uid="{00000000-0004-0000-0100-0000E8000000}"/>
    <hyperlink ref="B237" location="Elements!C173" display="171" xr:uid="{00000000-0004-0000-0100-0000E9000000}"/>
    <hyperlink ref="B238" location="Elements!C173" display="171" xr:uid="{00000000-0004-0000-0100-0000EA000000}"/>
    <hyperlink ref="B239" location="Elements!C173" display="171" xr:uid="{00000000-0004-0000-0100-0000EB000000}"/>
    <hyperlink ref="B240" location="Elements!C173" display="171" xr:uid="{00000000-0004-0000-0100-0000EC000000}"/>
    <hyperlink ref="B241" location="Elements!C173" display="171" xr:uid="{00000000-0004-0000-0100-0000ED000000}"/>
    <hyperlink ref="B242" location="Elements!C173" display="171" xr:uid="{00000000-0004-0000-0100-0000EE000000}"/>
    <hyperlink ref="B243" location="Elements!C173" display="171" xr:uid="{00000000-0004-0000-0100-0000EF000000}"/>
    <hyperlink ref="B244" location="Elements!C173" display="171" xr:uid="{00000000-0004-0000-0100-0000F0000000}"/>
    <hyperlink ref="B245" location="Elements!C173" display="171" xr:uid="{00000000-0004-0000-0100-0000F1000000}"/>
    <hyperlink ref="B246" location="Elements!C173" display="171" xr:uid="{00000000-0004-0000-0100-0000F2000000}"/>
    <hyperlink ref="B247" location="Elements!C173" display="171" xr:uid="{00000000-0004-0000-0100-0000F3000000}"/>
    <hyperlink ref="B248" location="Elements!C173" display="171" xr:uid="{00000000-0004-0000-0100-0000F4000000}"/>
    <hyperlink ref="B249" location="Elements!C173" display="171" xr:uid="{00000000-0004-0000-0100-0000F5000000}"/>
    <hyperlink ref="B250" location="Elements!C173" display="171" xr:uid="{00000000-0004-0000-0100-0000F6000000}"/>
    <hyperlink ref="B251" location="Elements!C173" display="171" xr:uid="{00000000-0004-0000-0100-0000F7000000}"/>
    <hyperlink ref="B252" location="Elements!C173" display="171" xr:uid="{00000000-0004-0000-0100-0000F8000000}"/>
    <hyperlink ref="B253" location="Elements!C173" display="171" xr:uid="{00000000-0004-0000-0100-0000F9000000}"/>
    <hyperlink ref="B254" location="Elements!C173" display="171" xr:uid="{00000000-0004-0000-0100-0000FA000000}"/>
    <hyperlink ref="B255" location="Elements!C173" display="171" xr:uid="{00000000-0004-0000-0100-0000FB000000}"/>
    <hyperlink ref="B256" location="Elements!C173" display="171" xr:uid="{00000000-0004-0000-0100-0000FC000000}"/>
    <hyperlink ref="B257" location="Elements!C173" display="171" xr:uid="{00000000-0004-0000-0100-0000FD000000}"/>
    <hyperlink ref="B258" location="Elements!C173" display="171" xr:uid="{00000000-0004-0000-0100-0000FE000000}"/>
    <hyperlink ref="B259" location="Elements!C173" display="171" xr:uid="{00000000-0004-0000-0100-0000FF000000}"/>
    <hyperlink ref="B260" location="Elements!C173" display="171" xr:uid="{00000000-0004-0000-0100-000000010000}"/>
    <hyperlink ref="B261" location="Elements!C173" display="171" xr:uid="{00000000-0004-0000-0100-000001010000}"/>
    <hyperlink ref="B262" location="Elements!C173" display="171" xr:uid="{00000000-0004-0000-0100-000002010000}"/>
    <hyperlink ref="B263" location="Elements!C173" display="171" xr:uid="{00000000-0004-0000-0100-000003010000}"/>
    <hyperlink ref="B264" location="Elements!C173" display="171" xr:uid="{00000000-0004-0000-0100-000004010000}"/>
    <hyperlink ref="B265" location="Elements!C173" display="171" xr:uid="{00000000-0004-0000-0100-000005010000}"/>
    <hyperlink ref="B266" location="Elements!C173" display="171" xr:uid="{00000000-0004-0000-0100-000006010000}"/>
    <hyperlink ref="B267" location="Elements!C173" display="171" xr:uid="{00000000-0004-0000-0100-000007010000}"/>
    <hyperlink ref="B268" location="Elements!C173" display="171" xr:uid="{00000000-0004-0000-0100-000008010000}"/>
    <hyperlink ref="B269" location="Elements!C173" display="171" xr:uid="{00000000-0004-0000-0100-000009010000}"/>
    <hyperlink ref="B270" location="Elements!C173" display="171" xr:uid="{00000000-0004-0000-0100-00000A010000}"/>
    <hyperlink ref="B271" location="Elements!C173" display="171" xr:uid="{00000000-0004-0000-0100-00000B010000}"/>
    <hyperlink ref="B272" location="Elements!C173" display="171" xr:uid="{00000000-0004-0000-0100-00000C010000}"/>
    <hyperlink ref="B273" location="Elements!C173" display="171" xr:uid="{00000000-0004-0000-0100-00000D010000}"/>
    <hyperlink ref="B274" location="Elements!C173" display="171" xr:uid="{00000000-0004-0000-0100-00000E010000}"/>
    <hyperlink ref="B275" location="Elements!C173" display="171" xr:uid="{00000000-0004-0000-0100-00000F010000}"/>
    <hyperlink ref="B276" location="Elements!C173" display="171" xr:uid="{00000000-0004-0000-0100-000010010000}"/>
    <hyperlink ref="B277" location="Elements!C173" display="171" xr:uid="{00000000-0004-0000-0100-000011010000}"/>
    <hyperlink ref="B278" location="Elements!C173" display="171" xr:uid="{00000000-0004-0000-0100-000012010000}"/>
    <hyperlink ref="B279" location="Elements!C173" display="171" xr:uid="{00000000-0004-0000-0100-000013010000}"/>
    <hyperlink ref="B280" location="Elements!C173" display="171" xr:uid="{00000000-0004-0000-0100-000014010000}"/>
    <hyperlink ref="B281" location="Elements!C173" display="171" xr:uid="{00000000-0004-0000-0100-000015010000}"/>
    <hyperlink ref="B282" location="Elements!C173" display="171" xr:uid="{00000000-0004-0000-0100-000016010000}"/>
    <hyperlink ref="B283" location="Elements!C173" display="171" xr:uid="{00000000-0004-0000-0100-000017010000}"/>
    <hyperlink ref="B284" location="Elements!C173" display="171" xr:uid="{00000000-0004-0000-0100-000018010000}"/>
    <hyperlink ref="B285" location="Elements!C173" display="171" xr:uid="{00000000-0004-0000-0100-000019010000}"/>
    <hyperlink ref="B286" location="Elements!C173" display="171" xr:uid="{00000000-0004-0000-0100-00001A010000}"/>
    <hyperlink ref="B287" location="Elements!C173" display="171" xr:uid="{00000000-0004-0000-0100-00001B010000}"/>
    <hyperlink ref="B288" location="Elements!C173" display="171" xr:uid="{00000000-0004-0000-0100-00001C010000}"/>
    <hyperlink ref="B289" location="Elements!C173" display="171" xr:uid="{00000000-0004-0000-0100-00001D010000}"/>
    <hyperlink ref="B290" location="Elements!C173" display="171" xr:uid="{00000000-0004-0000-0100-00001E010000}"/>
    <hyperlink ref="B291" location="Elements!C173" display="171" xr:uid="{00000000-0004-0000-0100-00001F010000}"/>
    <hyperlink ref="B292" location="Elements!C173" display="171" xr:uid="{00000000-0004-0000-0100-000020010000}"/>
    <hyperlink ref="B293" location="Elements!C173" display="171" xr:uid="{00000000-0004-0000-0100-000021010000}"/>
    <hyperlink ref="B294" location="Elements!C173" display="171" xr:uid="{00000000-0004-0000-0100-000022010000}"/>
    <hyperlink ref="B295" location="Elements!C173" display="171" xr:uid="{00000000-0004-0000-0100-000023010000}"/>
    <hyperlink ref="B296" location="Elements!C173" display="171" xr:uid="{00000000-0004-0000-0100-000024010000}"/>
    <hyperlink ref="B297" location="Elements!C173" display="171" xr:uid="{00000000-0004-0000-0100-000025010000}"/>
    <hyperlink ref="B298" location="Elements!C173" display="171" xr:uid="{00000000-0004-0000-0100-000026010000}"/>
    <hyperlink ref="B299" location="Elements!C173" display="171" xr:uid="{00000000-0004-0000-0100-000027010000}"/>
    <hyperlink ref="B300" location="Elements!C173" display="171" xr:uid="{00000000-0004-0000-0100-000028010000}"/>
    <hyperlink ref="B301" location="Elements!C173" display="171" xr:uid="{00000000-0004-0000-0100-000029010000}"/>
    <hyperlink ref="B302" location="Elements!C173" display="171" xr:uid="{00000000-0004-0000-0100-00002A010000}"/>
    <hyperlink ref="B303" location="Elements!C173" display="171" xr:uid="{00000000-0004-0000-0100-00002B010000}"/>
    <hyperlink ref="B304" location="Elements!C173" display="171" xr:uid="{00000000-0004-0000-0100-00002C010000}"/>
    <hyperlink ref="B305" location="Elements!C173" display="171" xr:uid="{00000000-0004-0000-0100-00002D010000}"/>
    <hyperlink ref="B306" location="Elements!C173" display="171" xr:uid="{00000000-0004-0000-0100-00002E010000}"/>
    <hyperlink ref="B307" location="Elements!C173" display="171" xr:uid="{00000000-0004-0000-0100-00002F010000}"/>
    <hyperlink ref="B308" location="Elements!C173" display="171" xr:uid="{00000000-0004-0000-0100-000030010000}"/>
    <hyperlink ref="B309" location="Elements!C173" display="171" xr:uid="{00000000-0004-0000-0100-000031010000}"/>
    <hyperlink ref="B310" location="Elements!C173" display="171" xr:uid="{00000000-0004-0000-0100-000032010000}"/>
    <hyperlink ref="B311" location="Elements!C173" display="171" xr:uid="{00000000-0004-0000-0100-000033010000}"/>
    <hyperlink ref="B312" location="Elements!C173" display="171" xr:uid="{00000000-0004-0000-0100-000034010000}"/>
    <hyperlink ref="B313" location="Elements!C173" display="171" xr:uid="{00000000-0004-0000-0100-000035010000}"/>
    <hyperlink ref="B314" location="Elements!C173" display="171" xr:uid="{00000000-0004-0000-0100-000036010000}"/>
    <hyperlink ref="B315" location="Elements!C173" display="171" xr:uid="{00000000-0004-0000-0100-000037010000}"/>
    <hyperlink ref="B316" location="Elements!C173" display="171" xr:uid="{00000000-0004-0000-0100-000038010000}"/>
    <hyperlink ref="B317" location="Elements!C173" display="171" xr:uid="{00000000-0004-0000-0100-000039010000}"/>
    <hyperlink ref="B318" location="Elements!C173" display="171" xr:uid="{00000000-0004-0000-0100-00003A010000}"/>
    <hyperlink ref="B319" location="Elements!C173" display="171" xr:uid="{00000000-0004-0000-0100-00003B010000}"/>
    <hyperlink ref="B320" location="Elements!C173" display="171" xr:uid="{00000000-0004-0000-0100-00003C010000}"/>
    <hyperlink ref="B321" location="Elements!C173" display="171" xr:uid="{00000000-0004-0000-0100-00003D010000}"/>
    <hyperlink ref="B322" location="Elements!C173" display="171" xr:uid="{00000000-0004-0000-0100-00003E010000}"/>
    <hyperlink ref="B323" location="Elements!C173" display="171" xr:uid="{00000000-0004-0000-0100-00003F010000}"/>
    <hyperlink ref="B324" location="Elements!C173" display="171" xr:uid="{00000000-0004-0000-0100-000040010000}"/>
    <hyperlink ref="B325" location="Elements!C173" display="171" xr:uid="{00000000-0004-0000-0100-000041010000}"/>
    <hyperlink ref="B326" location="Elements!C173" display="171" xr:uid="{00000000-0004-0000-0100-000042010000}"/>
    <hyperlink ref="B327" location="Elements!C173" display="171" xr:uid="{00000000-0004-0000-0100-000043010000}"/>
    <hyperlink ref="B328" location="Elements!C173" display="171" xr:uid="{00000000-0004-0000-0100-000044010000}"/>
    <hyperlink ref="B329" location="Elements!C173" display="171" xr:uid="{00000000-0004-0000-0100-000045010000}"/>
    <hyperlink ref="B330" location="Elements!C173" display="171" xr:uid="{00000000-0004-0000-0100-000046010000}"/>
    <hyperlink ref="B331" location="Elements!C173" display="171" xr:uid="{00000000-0004-0000-0100-000047010000}"/>
    <hyperlink ref="B332" location="Elements!C173" display="171" xr:uid="{00000000-0004-0000-0100-000048010000}"/>
    <hyperlink ref="B333" location="Elements!C173" display="171" xr:uid="{00000000-0004-0000-0100-000049010000}"/>
    <hyperlink ref="B334" location="Elements!C173" display="171" xr:uid="{00000000-0004-0000-0100-00004A010000}"/>
    <hyperlink ref="B335" location="Elements!C173" display="171" xr:uid="{00000000-0004-0000-0100-00004B010000}"/>
    <hyperlink ref="B336" location="Elements!C173" display="171" xr:uid="{00000000-0004-0000-0100-00004C010000}"/>
    <hyperlink ref="B337" location="Elements!C173" display="171" xr:uid="{00000000-0004-0000-0100-00004D010000}"/>
    <hyperlink ref="B338" location="Elements!C173" display="171" xr:uid="{00000000-0004-0000-0100-00004E010000}"/>
    <hyperlink ref="B339" location="Elements!C173" display="171" xr:uid="{00000000-0004-0000-0100-00004F010000}"/>
    <hyperlink ref="B340" location="Elements!C173" display="171" xr:uid="{00000000-0004-0000-0100-000050010000}"/>
    <hyperlink ref="B341" location="Elements!C173" display="171" xr:uid="{00000000-0004-0000-0100-000051010000}"/>
    <hyperlink ref="B342" location="Elements!C173" display="171" xr:uid="{00000000-0004-0000-0100-000052010000}"/>
    <hyperlink ref="B343" location="Elements!C173" display="171" xr:uid="{00000000-0004-0000-0100-000053010000}"/>
    <hyperlink ref="B344" location="Elements!C173" display="171" xr:uid="{00000000-0004-0000-0100-000054010000}"/>
    <hyperlink ref="B345" location="Elements!C173" display="171" xr:uid="{00000000-0004-0000-0100-000055010000}"/>
    <hyperlink ref="B346" location="Elements!C173" display="171" xr:uid="{00000000-0004-0000-0100-000056010000}"/>
    <hyperlink ref="B347" location="Elements!C173" display="171" xr:uid="{00000000-0004-0000-0100-000057010000}"/>
    <hyperlink ref="B348" location="Elements!C173" display="171" xr:uid="{00000000-0004-0000-0100-000058010000}"/>
    <hyperlink ref="B349" location="Elements!C173" display="171" xr:uid="{00000000-0004-0000-0100-000059010000}"/>
    <hyperlink ref="B350" location="Elements!C173" display="171" xr:uid="{00000000-0004-0000-0100-00005A010000}"/>
    <hyperlink ref="B351" location="Elements!C173" display="171" xr:uid="{00000000-0004-0000-0100-00005B010000}"/>
    <hyperlink ref="B352" location="Elements!C173" display="171" xr:uid="{00000000-0004-0000-0100-00005C010000}"/>
    <hyperlink ref="B353" location="Elements!C173" display="171" xr:uid="{00000000-0004-0000-0100-00005D010000}"/>
    <hyperlink ref="B354" location="Elements!C173" display="171" xr:uid="{00000000-0004-0000-0100-00005E010000}"/>
    <hyperlink ref="B355" location="Elements!C173" display="171" xr:uid="{00000000-0004-0000-0100-00005F010000}"/>
    <hyperlink ref="B356" location="Elements!C173" display="171" xr:uid="{00000000-0004-0000-0100-000060010000}"/>
    <hyperlink ref="B357" location="Elements!C173" display="171" xr:uid="{00000000-0004-0000-0100-000061010000}"/>
    <hyperlink ref="B358" location="Elements!C173" display="171" xr:uid="{00000000-0004-0000-0100-000062010000}"/>
    <hyperlink ref="B359" location="Elements!C173" display="171" xr:uid="{00000000-0004-0000-0100-000063010000}"/>
    <hyperlink ref="B360" location="Elements!C173" display="171" xr:uid="{00000000-0004-0000-0100-000064010000}"/>
    <hyperlink ref="B361" location="Elements!C173" display="171" xr:uid="{00000000-0004-0000-0100-000065010000}"/>
    <hyperlink ref="B362" location="Elements!C173" display="171" xr:uid="{00000000-0004-0000-0100-000066010000}"/>
    <hyperlink ref="B363" location="Elements!C173" display="171" xr:uid="{00000000-0004-0000-0100-000067010000}"/>
    <hyperlink ref="B364" location="Elements!C173" display="171" xr:uid="{00000000-0004-0000-0100-000068010000}"/>
    <hyperlink ref="B365" location="Elements!C3" display="1" xr:uid="{00000000-0004-0000-0100-000069010000}"/>
    <hyperlink ref="B366" location="Elements!C365" display="363" xr:uid="{00000000-0004-0000-0100-00006A010000}"/>
    <hyperlink ref="B367" location="Elements!C365" display="363" xr:uid="{00000000-0004-0000-0100-00006B010000}"/>
    <hyperlink ref="B368" location="Elements!C365" display="363" xr:uid="{00000000-0004-0000-0100-00006C010000}"/>
    <hyperlink ref="B369" location="Elements!C365" display="363" xr:uid="{00000000-0004-0000-0100-00006D010000}"/>
    <hyperlink ref="B370" location="Elements!C365" display="363" xr:uid="{00000000-0004-0000-0100-00006E010000}"/>
    <hyperlink ref="B371" location="Elements!C365" display="363" xr:uid="{00000000-0004-0000-0100-00006F010000}"/>
    <hyperlink ref="B372" location="Elements!C365" display="363" xr:uid="{00000000-0004-0000-0100-000070010000}"/>
    <hyperlink ref="B373" location="Elements!C365" display="363" xr:uid="{00000000-0004-0000-0100-000071010000}"/>
    <hyperlink ref="B374" location="Elements!C365" display="363" xr:uid="{00000000-0004-0000-0100-000072010000}"/>
    <hyperlink ref="B375" location="Elements!C365" display="363" xr:uid="{00000000-0004-0000-0100-000073010000}"/>
    <hyperlink ref="B376" location="Elements!C365" display="363" xr:uid="{00000000-0004-0000-0100-000074010000}"/>
    <hyperlink ref="B377" location="Elements!C365" display="363" xr:uid="{00000000-0004-0000-0100-000075010000}"/>
    <hyperlink ref="B378" location="Elements!C365" display="363" xr:uid="{00000000-0004-0000-0100-000076010000}"/>
    <hyperlink ref="B379" location="Elements!C365" display="363" xr:uid="{00000000-0004-0000-0100-000077010000}"/>
    <hyperlink ref="B380" location="Elements!C365" display="363" xr:uid="{00000000-0004-0000-0100-000078010000}"/>
    <hyperlink ref="B381" location="Elements!C365" display="363" xr:uid="{00000000-0004-0000-0100-000079010000}"/>
    <hyperlink ref="B382" location="Elements!C365" display="363" xr:uid="{00000000-0004-0000-0100-00007A010000}"/>
    <hyperlink ref="B383" location="Elements!C365" display="363" xr:uid="{00000000-0004-0000-0100-00007B010000}"/>
    <hyperlink ref="B384" location="Elements!C365" display="363" xr:uid="{00000000-0004-0000-0100-00007C010000}"/>
    <hyperlink ref="B385" location="Elements!C365" display="363" xr:uid="{00000000-0004-0000-0100-00007D010000}"/>
    <hyperlink ref="B386" location="Elements!C365" display="363" xr:uid="{00000000-0004-0000-0100-00007E010000}"/>
    <hyperlink ref="B387" location="Elements!C365" display="363" xr:uid="{00000000-0004-0000-0100-00007F010000}"/>
    <hyperlink ref="B388" location="Elements!C365" display="363" xr:uid="{00000000-0004-0000-0100-000080010000}"/>
    <hyperlink ref="B389" location="Elements!C365" display="363" xr:uid="{00000000-0004-0000-0100-000081010000}"/>
    <hyperlink ref="B390" location="Elements!C365" display="363" xr:uid="{00000000-0004-0000-0100-000082010000}"/>
    <hyperlink ref="B391" location="Elements!C365" display="363" xr:uid="{00000000-0004-0000-0100-000083010000}"/>
    <hyperlink ref="B392" location="Elements!C365" display="363" xr:uid="{00000000-0004-0000-0100-000084010000}"/>
    <hyperlink ref="B393" location="Elements!C365" display="363" xr:uid="{00000000-0004-0000-0100-000085010000}"/>
    <hyperlink ref="B394" location="Elements!C365" display="363" xr:uid="{00000000-0004-0000-0100-000086010000}"/>
    <hyperlink ref="B395" location="Elements!C365" display="363" xr:uid="{00000000-0004-0000-0100-000087010000}"/>
    <hyperlink ref="B396" location="Elements!C365" display="363" xr:uid="{00000000-0004-0000-0100-000088010000}"/>
    <hyperlink ref="B397" location="Elements!C365" display="363" xr:uid="{00000000-0004-0000-0100-000089010000}"/>
    <hyperlink ref="B398" location="Elements!C365" display="363" xr:uid="{00000000-0004-0000-0100-00008A010000}"/>
    <hyperlink ref="B399" location="Elements!C365" display="363" xr:uid="{00000000-0004-0000-0100-00008B010000}"/>
    <hyperlink ref="B400" location="Elements!C365" display="363" xr:uid="{00000000-0004-0000-0100-00008C010000}"/>
    <hyperlink ref="B401" location="Elements!C365" display="363" xr:uid="{00000000-0004-0000-0100-00008D010000}"/>
    <hyperlink ref="B402" location="Elements!C365" display="363" xr:uid="{00000000-0004-0000-0100-00008E010000}"/>
    <hyperlink ref="B403" location="Elements!C365" display="363" xr:uid="{00000000-0004-0000-0100-00008F010000}"/>
    <hyperlink ref="B404" location="Elements!C365" display="363" xr:uid="{00000000-0004-0000-0100-000090010000}"/>
    <hyperlink ref="B405" location="Elements!C365" display="363" xr:uid="{00000000-0004-0000-0100-000091010000}"/>
    <hyperlink ref="B406" location="Elements!C365" display="363" xr:uid="{00000000-0004-0000-0100-000092010000}"/>
    <hyperlink ref="B407" location="Elements!C365" display="363" xr:uid="{00000000-0004-0000-0100-000093010000}"/>
    <hyperlink ref="B408" location="Elements!C365" display="363" xr:uid="{00000000-0004-0000-0100-000094010000}"/>
    <hyperlink ref="B409" location="Elements!C365" display="363" xr:uid="{00000000-0004-0000-0100-000095010000}"/>
    <hyperlink ref="B410" location="Elements!C365" display="363" xr:uid="{00000000-0004-0000-0100-000096010000}"/>
    <hyperlink ref="B411" location="Elements!C365" display="363" xr:uid="{00000000-0004-0000-0100-000097010000}"/>
    <hyperlink ref="B412" location="Elements!C365" display="363" xr:uid="{00000000-0004-0000-0100-000098010000}"/>
    <hyperlink ref="B413" location="Elements!C365" display="363" xr:uid="{00000000-0004-0000-0100-000099010000}"/>
    <hyperlink ref="B414" location="Elements!C365" display="363" xr:uid="{00000000-0004-0000-0100-00009A010000}"/>
    <hyperlink ref="B415" location="Elements!C365" display="363" xr:uid="{00000000-0004-0000-0100-00009B010000}"/>
    <hyperlink ref="B416" location="Elements!C365" display="363" xr:uid="{00000000-0004-0000-0100-00009C010000}"/>
    <hyperlink ref="B417" location="Elements!C365" display="363" xr:uid="{00000000-0004-0000-0100-00009D010000}"/>
    <hyperlink ref="B418" location="Elements!C365" display="363" xr:uid="{00000000-0004-0000-0100-00009E010000}"/>
    <hyperlink ref="B419" location="Elements!C365" display="363" xr:uid="{00000000-0004-0000-0100-00009F010000}"/>
    <hyperlink ref="B420" location="Elements!C365" display="363" xr:uid="{00000000-0004-0000-0100-0000A0010000}"/>
    <hyperlink ref="B421" location="Elements!C365" display="363" xr:uid="{00000000-0004-0000-0100-0000A1010000}"/>
    <hyperlink ref="B422" location="Elements!C365" display="363" xr:uid="{00000000-0004-0000-0100-0000A2010000}"/>
    <hyperlink ref="B423" location="Elements!C365" display="363" xr:uid="{00000000-0004-0000-0100-0000A3010000}"/>
    <hyperlink ref="B424" location="Elements!C365" display="363" xr:uid="{00000000-0004-0000-0100-0000A4010000}"/>
    <hyperlink ref="B425" location="Elements!C365" display="363" xr:uid="{00000000-0004-0000-0100-0000A5010000}"/>
    <hyperlink ref="B426" location="Elements!C365" display="363" xr:uid="{00000000-0004-0000-0100-0000A6010000}"/>
    <hyperlink ref="B427" location="Elements!C365" display="363" xr:uid="{00000000-0004-0000-0100-0000A7010000}"/>
    <hyperlink ref="B428" location="Elements!C365" display="363" xr:uid="{00000000-0004-0000-0100-0000A8010000}"/>
    <hyperlink ref="B429" location="Elements!C365" display="363" xr:uid="{00000000-0004-0000-0100-0000A9010000}"/>
    <hyperlink ref="B430" location="Elements!C365" display="363" xr:uid="{00000000-0004-0000-0100-0000AA010000}"/>
    <hyperlink ref="B431" location="Elements!C365" display="363" xr:uid="{00000000-0004-0000-0100-0000AB010000}"/>
    <hyperlink ref="B432" location="Elements!C365" display="363" xr:uid="{00000000-0004-0000-0100-0000AC010000}"/>
    <hyperlink ref="B433" location="Elements!C365" display="363" xr:uid="{00000000-0004-0000-0100-0000AD010000}"/>
    <hyperlink ref="B434" location="Elements!C365" display="363" xr:uid="{00000000-0004-0000-0100-0000AE010000}"/>
    <hyperlink ref="B435" location="Elements!C365" display="363" xr:uid="{00000000-0004-0000-0100-0000AF010000}"/>
    <hyperlink ref="B436" location="Elements!C365" display="363" xr:uid="{00000000-0004-0000-0100-0000B0010000}"/>
    <hyperlink ref="B437" location="Elements!C365" display="363" xr:uid="{00000000-0004-0000-0100-0000B1010000}"/>
    <hyperlink ref="B438" location="Elements!C365" display="363" xr:uid="{00000000-0004-0000-0100-0000B2010000}"/>
    <hyperlink ref="B439" location="Elements!C365" display="363" xr:uid="{00000000-0004-0000-0100-0000B3010000}"/>
    <hyperlink ref="B440" location="Elements!C365" display="363" xr:uid="{00000000-0004-0000-0100-0000B4010000}"/>
    <hyperlink ref="B441" location="Elements!C365" display="363" xr:uid="{00000000-0004-0000-0100-0000B5010000}"/>
    <hyperlink ref="B442" location="Elements!C365" display="363" xr:uid="{00000000-0004-0000-0100-0000B6010000}"/>
    <hyperlink ref="B443" location="Elements!C365" display="363" xr:uid="{00000000-0004-0000-0100-0000B7010000}"/>
    <hyperlink ref="B444" location="Elements!C365" display="363" xr:uid="{00000000-0004-0000-0100-0000B8010000}"/>
    <hyperlink ref="B445" location="Elements!C365" display="363" xr:uid="{00000000-0004-0000-0100-0000B9010000}"/>
    <hyperlink ref="B446" location="Elements!C365" display="363" xr:uid="{00000000-0004-0000-0100-0000BA010000}"/>
    <hyperlink ref="B447" location="Elements!C365" display="363" xr:uid="{00000000-0004-0000-0100-0000BB010000}"/>
    <hyperlink ref="B448" location="Elements!C365" display="363" xr:uid="{00000000-0004-0000-0100-0000BC010000}"/>
    <hyperlink ref="B449" location="Elements!C365" display="363" xr:uid="{00000000-0004-0000-0100-0000BD010000}"/>
    <hyperlink ref="B450" location="Elements!C365" display="363" xr:uid="{00000000-0004-0000-0100-0000BE010000}"/>
    <hyperlink ref="B451" location="Elements!C365" display="363" xr:uid="{00000000-0004-0000-0100-0000BF010000}"/>
    <hyperlink ref="B452" location="Elements!C365" display="363" xr:uid="{00000000-0004-0000-0100-0000C0010000}"/>
    <hyperlink ref="B453" location="Elements!C365" display="363" xr:uid="{00000000-0004-0000-0100-0000C1010000}"/>
    <hyperlink ref="B454" location="Elements!C365" display="363" xr:uid="{00000000-0004-0000-0100-0000C2010000}"/>
    <hyperlink ref="B455" location="Elements!C365" display="363" xr:uid="{00000000-0004-0000-0100-0000C3010000}"/>
    <hyperlink ref="B456" location="Elements!C365" display="363" xr:uid="{00000000-0004-0000-0100-0000C4010000}"/>
    <hyperlink ref="B457" location="Elements!C365" display="363" xr:uid="{00000000-0004-0000-0100-0000C5010000}"/>
    <hyperlink ref="B458" location="Elements!C365" display="363" xr:uid="{00000000-0004-0000-0100-0000C6010000}"/>
    <hyperlink ref="B459" location="Elements!C365" display="363" xr:uid="{00000000-0004-0000-0100-0000C7010000}"/>
    <hyperlink ref="B460" location="Elements!C365" display="363" xr:uid="{00000000-0004-0000-0100-0000C8010000}"/>
    <hyperlink ref="B461" location="Elements!C365" display="363" xr:uid="{00000000-0004-0000-0100-0000C9010000}"/>
    <hyperlink ref="B462" location="Elements!C365" display="363" xr:uid="{00000000-0004-0000-0100-0000CA010000}"/>
    <hyperlink ref="B463" location="Elements!C365" display="363" xr:uid="{00000000-0004-0000-0100-0000CB010000}"/>
    <hyperlink ref="B464" location="Elements!C365" display="363" xr:uid="{00000000-0004-0000-0100-0000CC010000}"/>
    <hyperlink ref="B465" location="Elements!C365" display="363" xr:uid="{00000000-0004-0000-0100-0000CD010000}"/>
    <hyperlink ref="B466" location="Elements!C365" display="363" xr:uid="{00000000-0004-0000-0100-0000CE010000}"/>
    <hyperlink ref="B467" location="Elements!C365" display="363" xr:uid="{00000000-0004-0000-0100-0000CF010000}"/>
    <hyperlink ref="B468" location="Elements!C365" display="363" xr:uid="{00000000-0004-0000-0100-0000D0010000}"/>
    <hyperlink ref="B469" location="Elements!C365" display="363" xr:uid="{00000000-0004-0000-0100-0000D1010000}"/>
    <hyperlink ref="B470" location="Elements!C365" display="363" xr:uid="{00000000-0004-0000-0100-0000D2010000}"/>
    <hyperlink ref="B471" location="Elements!C365" display="363" xr:uid="{00000000-0004-0000-0100-0000D3010000}"/>
    <hyperlink ref="B472" location="Elements!C365" display="363" xr:uid="{00000000-0004-0000-0100-0000D4010000}"/>
    <hyperlink ref="B473" location="Elements!C365" display="363" xr:uid="{00000000-0004-0000-0100-0000D5010000}"/>
    <hyperlink ref="B474" location="Elements!C365" display="363" xr:uid="{00000000-0004-0000-0100-0000D6010000}"/>
    <hyperlink ref="B475" location="Elements!C365" display="363" xr:uid="{00000000-0004-0000-0100-0000D7010000}"/>
    <hyperlink ref="B476" location="Elements!C365" display="363" xr:uid="{00000000-0004-0000-0100-0000D8010000}"/>
    <hyperlink ref="B477" location="Elements!C365" display="363" xr:uid="{00000000-0004-0000-0100-0000D9010000}"/>
    <hyperlink ref="B478" location="Elements!C365" display="363" xr:uid="{00000000-0004-0000-0100-0000DA010000}"/>
    <hyperlink ref="B479" location="Elements!C365" display="363" xr:uid="{00000000-0004-0000-0100-0000DB010000}"/>
    <hyperlink ref="B480" location="Elements!C365" display="363" xr:uid="{00000000-0004-0000-0100-0000DC010000}"/>
    <hyperlink ref="B481" location="Elements!C365" display="363" xr:uid="{00000000-0004-0000-0100-0000DD010000}"/>
    <hyperlink ref="B482" location="Elements!C365" display="363" xr:uid="{00000000-0004-0000-0100-0000DE010000}"/>
    <hyperlink ref="B483" location="Elements!C365" display="363" xr:uid="{00000000-0004-0000-0100-0000DF010000}"/>
    <hyperlink ref="B484" location="Elements!C365" display="363" xr:uid="{00000000-0004-0000-0100-0000E0010000}"/>
    <hyperlink ref="B485" location="Elements!C365" display="363" xr:uid="{00000000-0004-0000-0100-0000E1010000}"/>
    <hyperlink ref="B486" location="Elements!C365" display="363" xr:uid="{00000000-0004-0000-0100-0000E2010000}"/>
    <hyperlink ref="B487" location="Elements!C365" display="363" xr:uid="{00000000-0004-0000-0100-0000E3010000}"/>
    <hyperlink ref="B488" location="Elements!C365" display="363" xr:uid="{00000000-0004-0000-0100-0000E4010000}"/>
    <hyperlink ref="B489" location="Elements!C365" display="363" xr:uid="{00000000-0004-0000-0100-0000E5010000}"/>
    <hyperlink ref="B490" location="Elements!C365" display="363" xr:uid="{00000000-0004-0000-0100-0000E6010000}"/>
    <hyperlink ref="B491" location="Elements!C365" display="363" xr:uid="{00000000-0004-0000-0100-0000E7010000}"/>
    <hyperlink ref="B492" location="Elements!C365" display="363" xr:uid="{00000000-0004-0000-0100-0000E8010000}"/>
    <hyperlink ref="B493" location="Elements!C365" display="363" xr:uid="{00000000-0004-0000-0100-0000E9010000}"/>
    <hyperlink ref="B494" location="Elements!C365" display="363" xr:uid="{00000000-0004-0000-0100-0000EA010000}"/>
    <hyperlink ref="B495" location="Elements!C365" display="363" xr:uid="{00000000-0004-0000-0100-0000EB010000}"/>
    <hyperlink ref="B496" location="Elements!C365" display="363" xr:uid="{00000000-0004-0000-0100-0000EC010000}"/>
    <hyperlink ref="B497" location="Elements!C365" display="363" xr:uid="{00000000-0004-0000-0100-0000ED010000}"/>
    <hyperlink ref="B498" location="Elements!C365" display="363" xr:uid="{00000000-0004-0000-0100-0000EE010000}"/>
    <hyperlink ref="B499" location="Elements!C365" display="363" xr:uid="{00000000-0004-0000-0100-0000EF010000}"/>
    <hyperlink ref="B500" location="Elements!C365" display="363" xr:uid="{00000000-0004-0000-0100-0000F0010000}"/>
    <hyperlink ref="B501" location="Elements!C365" display="363" xr:uid="{00000000-0004-0000-0100-0000F1010000}"/>
    <hyperlink ref="B502" location="Elements!C365" display="363" xr:uid="{00000000-0004-0000-0100-0000F2010000}"/>
    <hyperlink ref="B503" location="Elements!C365" display="363" xr:uid="{00000000-0004-0000-0100-0000F3010000}"/>
    <hyperlink ref="B504" location="Elements!C365" display="363" xr:uid="{00000000-0004-0000-0100-0000F4010000}"/>
    <hyperlink ref="B505" location="Elements!C365" display="363" xr:uid="{00000000-0004-0000-0100-0000F5010000}"/>
    <hyperlink ref="B506" location="Elements!C365" display="363" xr:uid="{00000000-0004-0000-0100-0000F6010000}"/>
    <hyperlink ref="B507" location="Elements!C365" display="363" xr:uid="{00000000-0004-0000-0100-0000F7010000}"/>
    <hyperlink ref="B508" location="Elements!C365" display="363" xr:uid="{00000000-0004-0000-0100-0000F8010000}"/>
    <hyperlink ref="B509" location="Elements!C365" display="363" xr:uid="{00000000-0004-0000-0100-0000F9010000}"/>
    <hyperlink ref="B510" location="Elements!C365" display="363" xr:uid="{00000000-0004-0000-0100-0000FA010000}"/>
    <hyperlink ref="B511" location="Elements!C365" display="363" xr:uid="{00000000-0004-0000-0100-0000FB010000}"/>
    <hyperlink ref="B512" location="Elements!C365" display="363" xr:uid="{00000000-0004-0000-0100-0000FC010000}"/>
    <hyperlink ref="B513" location="Elements!C365" display="363" xr:uid="{00000000-0004-0000-0100-0000FD010000}"/>
    <hyperlink ref="B514" location="Elements!C365" display="363" xr:uid="{00000000-0004-0000-0100-0000FE010000}"/>
    <hyperlink ref="B515" location="Elements!C365" display="363" xr:uid="{00000000-0004-0000-0100-0000FF010000}"/>
    <hyperlink ref="B516" location="Elements!C365" display="363" xr:uid="{00000000-0004-0000-0100-000000020000}"/>
    <hyperlink ref="B517" location="Elements!C365" display="363" xr:uid="{00000000-0004-0000-0100-000001020000}"/>
    <hyperlink ref="B518" location="Elements!C365" display="363" xr:uid="{00000000-0004-0000-0100-000002020000}"/>
    <hyperlink ref="B519" location="Elements!C365" display="363" xr:uid="{00000000-0004-0000-0100-000003020000}"/>
    <hyperlink ref="B520" location="Elements!C365" display="363" xr:uid="{00000000-0004-0000-0100-000004020000}"/>
    <hyperlink ref="B521" location="Elements!C365" display="363" xr:uid="{00000000-0004-0000-0100-000005020000}"/>
    <hyperlink ref="B522" location="Elements!C3" display="1" xr:uid="{00000000-0004-0000-0100-000006020000}"/>
    <hyperlink ref="B523" location="Elements!C522" display="520" xr:uid="{00000000-0004-0000-0100-000007020000}"/>
    <hyperlink ref="B524" location="Elements!C522" display="520" xr:uid="{00000000-0004-0000-0100-000008020000}"/>
    <hyperlink ref="B525" location="Elements!C522" display="520" xr:uid="{00000000-0004-0000-0100-000009020000}"/>
    <hyperlink ref="B526" location="Elements!C522" display="520" xr:uid="{00000000-0004-0000-0100-00000A020000}"/>
    <hyperlink ref="B527" location="Elements!C522" display="520" xr:uid="{00000000-0004-0000-0100-00000B020000}"/>
    <hyperlink ref="B528" location="Elements!C522" display="520" xr:uid="{00000000-0004-0000-0100-00000C020000}"/>
    <hyperlink ref="B529" location="Elements!C522" display="520" xr:uid="{00000000-0004-0000-0100-00000D020000}"/>
    <hyperlink ref="B530" location="Elements!C522" display="520" xr:uid="{00000000-0004-0000-0100-00000E020000}"/>
    <hyperlink ref="B531" location="Elements!C522" display="520" xr:uid="{00000000-0004-0000-0100-00000F020000}"/>
    <hyperlink ref="B532" location="Elements!C522" display="520" xr:uid="{00000000-0004-0000-0100-000010020000}"/>
    <hyperlink ref="B533" location="Elements!C522" display="520" xr:uid="{00000000-0004-0000-0100-000011020000}"/>
    <hyperlink ref="B534" location="Elements!C522" display="520" xr:uid="{00000000-0004-0000-0100-000012020000}"/>
    <hyperlink ref="B535" location="Elements!C522" display="520" xr:uid="{00000000-0004-0000-0100-000013020000}"/>
    <hyperlink ref="B536" location="Elements!C522" display="520" xr:uid="{00000000-0004-0000-0100-000014020000}"/>
    <hyperlink ref="B537" location="Elements!C522" display="520" xr:uid="{00000000-0004-0000-0100-000015020000}"/>
    <hyperlink ref="B538" location="Elements!C522" display="520" xr:uid="{00000000-0004-0000-0100-000016020000}"/>
    <hyperlink ref="B539" location="Elements!C522" display="520" xr:uid="{00000000-0004-0000-0100-000017020000}"/>
    <hyperlink ref="B540" location="Elements!C522" display="520" xr:uid="{00000000-0004-0000-0100-000018020000}"/>
    <hyperlink ref="B541" location="Elements!C522" display="520" xr:uid="{00000000-0004-0000-0100-000019020000}"/>
    <hyperlink ref="B542" location="Elements!C522" display="520" xr:uid="{00000000-0004-0000-0100-00001A020000}"/>
    <hyperlink ref="B543" location="Elements!C522" display="520" xr:uid="{00000000-0004-0000-0100-00001B020000}"/>
    <hyperlink ref="B544" location="Elements!C522" display="520" xr:uid="{00000000-0004-0000-0100-00001C020000}"/>
    <hyperlink ref="B545" location="Elements!C522" display="520" xr:uid="{00000000-0004-0000-0100-00001D020000}"/>
    <hyperlink ref="B546" location="Elements!C522" display="520" xr:uid="{00000000-0004-0000-0100-00001E020000}"/>
    <hyperlink ref="B547" location="Elements!C522" display="520" xr:uid="{00000000-0004-0000-0100-00001F020000}"/>
    <hyperlink ref="B548" location="Elements!C522" display="520" xr:uid="{00000000-0004-0000-0100-000020020000}"/>
    <hyperlink ref="B549" location="Elements!C522" display="520" xr:uid="{00000000-0004-0000-0100-000021020000}"/>
    <hyperlink ref="B550" location="Elements!C522" display="520" xr:uid="{00000000-0004-0000-0100-000022020000}"/>
    <hyperlink ref="B551" location="Elements!C522" display="520" xr:uid="{00000000-0004-0000-0100-000023020000}"/>
    <hyperlink ref="B552" location="Elements!C522" display="520" xr:uid="{00000000-0004-0000-0100-000024020000}"/>
    <hyperlink ref="B553" location="Elements!C522" display="520" xr:uid="{00000000-0004-0000-0100-000025020000}"/>
    <hyperlink ref="B554" location="Elements!C522" display="520" xr:uid="{00000000-0004-0000-0100-000026020000}"/>
    <hyperlink ref="B555" location="Elements!C522" display="520" xr:uid="{00000000-0004-0000-0100-000027020000}"/>
    <hyperlink ref="B556" location="Elements!C522" display="520" xr:uid="{00000000-0004-0000-0100-000028020000}"/>
    <hyperlink ref="B557" location="Elements!C522" display="520" xr:uid="{00000000-0004-0000-0100-000029020000}"/>
    <hyperlink ref="B558" location="Elements!C522" display="520" xr:uid="{00000000-0004-0000-0100-00002A020000}"/>
    <hyperlink ref="B559" location="Elements!C522" display="520" xr:uid="{00000000-0004-0000-0100-00002B020000}"/>
    <hyperlink ref="B560" location="Elements!C522" display="520" xr:uid="{00000000-0004-0000-0100-00002C020000}"/>
    <hyperlink ref="B561" location="Elements!C522" display="520" xr:uid="{00000000-0004-0000-0100-00002D020000}"/>
    <hyperlink ref="B562" location="Elements!C522" display="520" xr:uid="{00000000-0004-0000-0100-00002E020000}"/>
    <hyperlink ref="B563" location="Elements!C522" display="520" xr:uid="{00000000-0004-0000-0100-00002F020000}"/>
    <hyperlink ref="B564" location="Elements!C522" display="520" xr:uid="{00000000-0004-0000-0100-000030020000}"/>
    <hyperlink ref="B565" location="Elements!C522" display="520" xr:uid="{00000000-0004-0000-0100-000031020000}"/>
    <hyperlink ref="B566" location="Elements!C522" display="520" xr:uid="{00000000-0004-0000-0100-000032020000}"/>
    <hyperlink ref="B567" location="Elements!C522" display="520" xr:uid="{00000000-0004-0000-0100-000033020000}"/>
    <hyperlink ref="B568" location="Elements!C522" display="520" xr:uid="{00000000-0004-0000-0100-000034020000}"/>
    <hyperlink ref="B569" location="Elements!C522" display="520" xr:uid="{00000000-0004-0000-0100-000035020000}"/>
    <hyperlink ref="B570" location="Elements!C522" display="520" xr:uid="{00000000-0004-0000-0100-000036020000}"/>
    <hyperlink ref="B571" location="Elements!C522" display="520" xr:uid="{00000000-0004-0000-0100-000037020000}"/>
    <hyperlink ref="B572" location="Elements!C522" display="520" xr:uid="{00000000-0004-0000-0100-000038020000}"/>
    <hyperlink ref="B573" location="Elements!C522" display="520" xr:uid="{00000000-0004-0000-0100-000039020000}"/>
    <hyperlink ref="B574" location="Elements!C522" display="520" xr:uid="{00000000-0004-0000-0100-00003A020000}"/>
    <hyperlink ref="B575" location="Elements!C522" display="520" xr:uid="{00000000-0004-0000-0100-00003B020000}"/>
    <hyperlink ref="B576" location="Elements!C522" display="520" xr:uid="{00000000-0004-0000-0100-00003C020000}"/>
    <hyperlink ref="B577" location="Elements!C522" display="520" xr:uid="{00000000-0004-0000-0100-00003D020000}"/>
    <hyperlink ref="B578" location="Elements!C522" display="520" xr:uid="{00000000-0004-0000-0100-00003E020000}"/>
    <hyperlink ref="B579" location="Elements!C522" display="520" xr:uid="{00000000-0004-0000-0100-00003F020000}"/>
    <hyperlink ref="B580" location="Elements!C522" display="520" xr:uid="{00000000-0004-0000-0100-000040020000}"/>
    <hyperlink ref="B581" location="Elements!C522" display="520" xr:uid="{00000000-0004-0000-0100-000041020000}"/>
    <hyperlink ref="B582" location="Elements!C522" display="520" xr:uid="{00000000-0004-0000-0100-000042020000}"/>
    <hyperlink ref="B583" location="Elements!C522" display="520" xr:uid="{00000000-0004-0000-0100-000043020000}"/>
    <hyperlink ref="B584" location="Elements!C522" display="520" xr:uid="{00000000-0004-0000-0100-000044020000}"/>
    <hyperlink ref="B585" location="Elements!C522" display="520" xr:uid="{00000000-0004-0000-0100-000045020000}"/>
    <hyperlink ref="B586" location="Elements!C522" display="520" xr:uid="{00000000-0004-0000-0100-000046020000}"/>
    <hyperlink ref="B587" location="Elements!C522" display="520" xr:uid="{00000000-0004-0000-0100-000047020000}"/>
    <hyperlink ref="B588" location="Elements!C522" display="520" xr:uid="{00000000-0004-0000-0100-000048020000}"/>
    <hyperlink ref="B589" location="Elements!C522" display="520" xr:uid="{00000000-0004-0000-0100-000049020000}"/>
    <hyperlink ref="B590" location="Elements!C522" display="520" xr:uid="{00000000-0004-0000-0100-00004A020000}"/>
    <hyperlink ref="B591" location="Elements!C522" display="520" xr:uid="{00000000-0004-0000-0100-00004B020000}"/>
    <hyperlink ref="B592" location="Elements!C522" display="520" xr:uid="{00000000-0004-0000-0100-00004C020000}"/>
    <hyperlink ref="B593" location="Elements!C522" display="520" xr:uid="{00000000-0004-0000-0100-00004D020000}"/>
    <hyperlink ref="B594" location="Elements!C522" display="520" xr:uid="{00000000-0004-0000-0100-00004E020000}"/>
    <hyperlink ref="B595" location="Elements!C522" display="520" xr:uid="{00000000-0004-0000-0100-00004F020000}"/>
    <hyperlink ref="B596" location="Elements!C522" display="520" xr:uid="{00000000-0004-0000-0100-000050020000}"/>
    <hyperlink ref="B597" location="Elements!C522" display="520" xr:uid="{00000000-0004-0000-0100-000051020000}"/>
    <hyperlink ref="B598" location="Elements!C522" display="520" xr:uid="{00000000-0004-0000-0100-000052020000}"/>
    <hyperlink ref="B599" location="Elements!C522" display="520" xr:uid="{00000000-0004-0000-0100-000053020000}"/>
    <hyperlink ref="B600" location="Elements!C522" display="520" xr:uid="{00000000-0004-0000-0100-000054020000}"/>
    <hyperlink ref="B601" location="Elements!C522" display="520" xr:uid="{00000000-0004-0000-0100-000055020000}"/>
    <hyperlink ref="B602" location="Elements!C522" display="520" xr:uid="{00000000-0004-0000-0100-000056020000}"/>
    <hyperlink ref="B603" location="Elements!C522" display="520" xr:uid="{00000000-0004-0000-0100-000057020000}"/>
    <hyperlink ref="B604" location="Elements!C522" display="520" xr:uid="{00000000-0004-0000-0100-000058020000}"/>
    <hyperlink ref="B605" location="Elements!C522" display="520" xr:uid="{00000000-0004-0000-0100-000059020000}"/>
    <hyperlink ref="B606" location="Elements!C522" display="520" xr:uid="{00000000-0004-0000-0100-00005A020000}"/>
    <hyperlink ref="B607" location="Elements!C522" display="520" xr:uid="{00000000-0004-0000-0100-00005B020000}"/>
    <hyperlink ref="B608" location="Elements!C522" display="520" xr:uid="{00000000-0004-0000-0100-00005C020000}"/>
    <hyperlink ref="B609" location="Elements!C522" display="520" xr:uid="{00000000-0004-0000-0100-00005D020000}"/>
    <hyperlink ref="B610" location="Elements!C522" display="520" xr:uid="{00000000-0004-0000-0100-00005E020000}"/>
    <hyperlink ref="B611" location="Elements!C522" display="520" xr:uid="{00000000-0004-0000-0100-00005F020000}"/>
    <hyperlink ref="B612" location="Elements!C522" display="520" xr:uid="{00000000-0004-0000-0100-000060020000}"/>
    <hyperlink ref="B613" location="Elements!C522" display="520" xr:uid="{00000000-0004-0000-0100-000061020000}"/>
    <hyperlink ref="B614" location="Elements!C522" display="520" xr:uid="{00000000-0004-0000-0100-000062020000}"/>
    <hyperlink ref="B615" location="Elements!C522" display="520" xr:uid="{00000000-0004-0000-0100-000063020000}"/>
    <hyperlink ref="B616" location="Elements!C522" display="520" xr:uid="{00000000-0004-0000-0100-000064020000}"/>
    <hyperlink ref="B617" location="Elements!C522" display="520" xr:uid="{00000000-0004-0000-0100-000065020000}"/>
    <hyperlink ref="B618" location="Elements!C522" display="520" xr:uid="{00000000-0004-0000-0100-000066020000}"/>
    <hyperlink ref="B619" location="Elements!C522" display="520" xr:uid="{00000000-0004-0000-0100-000067020000}"/>
    <hyperlink ref="B620" location="Elements!C522" display="520" xr:uid="{00000000-0004-0000-0100-000068020000}"/>
    <hyperlink ref="B621" location="Elements!C522" display="520" xr:uid="{00000000-0004-0000-0100-000069020000}"/>
    <hyperlink ref="B622" location="Elements!C522" display="520" xr:uid="{00000000-0004-0000-0100-00006A020000}"/>
    <hyperlink ref="B623" location="Elements!C522" display="520" xr:uid="{00000000-0004-0000-0100-00006B020000}"/>
    <hyperlink ref="B624" location="Elements!C522" display="520" xr:uid="{00000000-0004-0000-0100-00006C020000}"/>
    <hyperlink ref="B625" location="Elements!C522" display="520" xr:uid="{00000000-0004-0000-0100-00006D020000}"/>
    <hyperlink ref="B626" location="Elements!C522" display="520" xr:uid="{00000000-0004-0000-0100-00006E020000}"/>
    <hyperlink ref="B627" location="Elements!C522" display="520" xr:uid="{00000000-0004-0000-0100-00006F020000}"/>
    <hyperlink ref="B628" location="Elements!C522" display="520" xr:uid="{00000000-0004-0000-0100-000070020000}"/>
    <hyperlink ref="B629" location="Elements!C522" display="520" xr:uid="{00000000-0004-0000-0100-000071020000}"/>
    <hyperlink ref="B630" location="Elements!C522" display="520" xr:uid="{00000000-0004-0000-0100-000072020000}"/>
    <hyperlink ref="B631" location="Elements!C522" display="520" xr:uid="{00000000-0004-0000-0100-000073020000}"/>
    <hyperlink ref="B632" location="Elements!C522" display="520" xr:uid="{00000000-0004-0000-0100-000074020000}"/>
    <hyperlink ref="B633" location="Elements!C522" display="520" xr:uid="{00000000-0004-0000-0100-000075020000}"/>
    <hyperlink ref="B634" location="Elements!C522" display="520" xr:uid="{00000000-0004-0000-0100-000076020000}"/>
    <hyperlink ref="B635" location="Elements!C522" display="520" xr:uid="{00000000-0004-0000-0100-000077020000}"/>
    <hyperlink ref="B636" location="Elements!C522" display="520" xr:uid="{00000000-0004-0000-0100-000078020000}"/>
    <hyperlink ref="B637" location="Elements!C522" display="520" xr:uid="{00000000-0004-0000-0100-000079020000}"/>
    <hyperlink ref="B638" location="Elements!C522" display="520" xr:uid="{00000000-0004-0000-0100-00007A020000}"/>
    <hyperlink ref="B639" location="Elements!C522" display="520" xr:uid="{00000000-0004-0000-0100-00007B020000}"/>
    <hyperlink ref="B640" location="Elements!C522" display="520" xr:uid="{00000000-0004-0000-0100-00007C020000}"/>
    <hyperlink ref="B641" location="Elements!C522" display="520" xr:uid="{00000000-0004-0000-0100-00007D020000}"/>
    <hyperlink ref="B642" location="Elements!C522" display="520" xr:uid="{00000000-0004-0000-0100-00007E020000}"/>
    <hyperlink ref="B643" location="Elements!C522" display="520" xr:uid="{00000000-0004-0000-0100-00007F020000}"/>
    <hyperlink ref="B644" location="Elements!C522" display="520" xr:uid="{00000000-0004-0000-0100-000080020000}"/>
    <hyperlink ref="B645" location="Elements!C522" display="520" xr:uid="{00000000-0004-0000-0100-000081020000}"/>
    <hyperlink ref="B646" location="Elements!C522" display="520" xr:uid="{00000000-0004-0000-0100-000082020000}"/>
    <hyperlink ref="B647" location="Elements!C522" display="520" xr:uid="{00000000-0004-0000-0100-000083020000}"/>
    <hyperlink ref="B648" location="Elements!C522" display="520" xr:uid="{00000000-0004-0000-0100-000084020000}"/>
    <hyperlink ref="B649" location="Elements!C522" display="520" xr:uid="{00000000-0004-0000-0100-000085020000}"/>
    <hyperlink ref="B650" location="Elements!C522" display="520" xr:uid="{00000000-0004-0000-0100-000086020000}"/>
    <hyperlink ref="B651" location="Elements!C522" display="520" xr:uid="{00000000-0004-0000-0100-000087020000}"/>
    <hyperlink ref="B652" location="Elements!C522" display="520" xr:uid="{00000000-0004-0000-0100-000088020000}"/>
    <hyperlink ref="B653" location="Elements!C522" display="520" xr:uid="{00000000-0004-0000-0100-000089020000}"/>
    <hyperlink ref="B654" location="Elements!C522" display="520" xr:uid="{00000000-0004-0000-0100-00008A020000}"/>
    <hyperlink ref="B655" location="Elements!C522" display="520" xr:uid="{00000000-0004-0000-0100-00008B020000}"/>
    <hyperlink ref="B656" location="Elements!C522" display="520" xr:uid="{00000000-0004-0000-0100-00008C020000}"/>
    <hyperlink ref="B657" location="Elements!C522" display="520" xr:uid="{00000000-0004-0000-0100-00008D020000}"/>
    <hyperlink ref="B658" location="Elements!C522" display="520" xr:uid="{00000000-0004-0000-0100-00008E020000}"/>
    <hyperlink ref="B659" location="Elements!C522" display="520" xr:uid="{00000000-0004-0000-0100-00008F020000}"/>
    <hyperlink ref="B660" location="Elements!C522" display="520" xr:uid="{00000000-0004-0000-0100-000090020000}"/>
    <hyperlink ref="B661" location="Elements!C522" display="520" xr:uid="{00000000-0004-0000-0100-000091020000}"/>
    <hyperlink ref="B662" location="Elements!C522" display="520" xr:uid="{00000000-0004-0000-0100-000092020000}"/>
    <hyperlink ref="B663" location="Elements!C522" display="520" xr:uid="{00000000-0004-0000-0100-000093020000}"/>
    <hyperlink ref="B664" location="Elements!C522" display="520" xr:uid="{00000000-0004-0000-0100-000094020000}"/>
    <hyperlink ref="B665" location="Elements!C522" display="520" xr:uid="{00000000-0004-0000-0100-000095020000}"/>
    <hyperlink ref="B666" location="Elements!C522" display="520" xr:uid="{00000000-0004-0000-0100-000096020000}"/>
    <hyperlink ref="B667" location="Elements!C522" display="520" xr:uid="{00000000-0004-0000-0100-000097020000}"/>
    <hyperlink ref="B668" location="Elements!C522" display="520" xr:uid="{00000000-0004-0000-0100-000098020000}"/>
    <hyperlink ref="B669" location="Elements!C522" display="520" xr:uid="{00000000-0004-0000-0100-000099020000}"/>
    <hyperlink ref="B670" location="Elements!C522" display="520" xr:uid="{00000000-0004-0000-0100-00009A020000}"/>
    <hyperlink ref="B671" location="Elements!C522" display="520" xr:uid="{00000000-0004-0000-0100-00009B020000}"/>
    <hyperlink ref="B672" location="Elements!C522" display="520" xr:uid="{00000000-0004-0000-0100-00009C020000}"/>
    <hyperlink ref="B673" location="Elements!C522" display="520" xr:uid="{00000000-0004-0000-0100-00009D020000}"/>
    <hyperlink ref="B674" location="Elements!C522" display="520" xr:uid="{00000000-0004-0000-0100-00009E020000}"/>
    <hyperlink ref="B675" location="Elements!C522" display="520" xr:uid="{00000000-0004-0000-0100-00009F020000}"/>
    <hyperlink ref="B676" location="Elements!C522" display="520" xr:uid="{00000000-0004-0000-0100-0000A0020000}"/>
    <hyperlink ref="B677" location="Elements!C522" display="520" xr:uid="{00000000-0004-0000-0100-0000A1020000}"/>
    <hyperlink ref="B678" location="Elements!C522" display="520" xr:uid="{00000000-0004-0000-0100-0000A2020000}"/>
    <hyperlink ref="B679" location="Elements!C522" display="520" xr:uid="{00000000-0004-0000-0100-0000A3020000}"/>
    <hyperlink ref="B680" location="Elements!C522" display="520" xr:uid="{00000000-0004-0000-0100-0000A4020000}"/>
    <hyperlink ref="B681" location="Elements!C522" display="520" xr:uid="{00000000-0004-0000-0100-0000A5020000}"/>
    <hyperlink ref="B682" location="Elements!C522" display="520" xr:uid="{00000000-0004-0000-0100-0000A6020000}"/>
    <hyperlink ref="B683" location="Elements!C522" display="520" xr:uid="{00000000-0004-0000-0100-0000A7020000}"/>
    <hyperlink ref="B684" location="Elements!C522" display="520" xr:uid="{00000000-0004-0000-0100-0000A8020000}"/>
    <hyperlink ref="B685" location="Elements!C522" display="520" xr:uid="{00000000-0004-0000-0100-0000A9020000}"/>
    <hyperlink ref="B686" location="Elements!C522" display="520" xr:uid="{00000000-0004-0000-0100-0000AA020000}"/>
    <hyperlink ref="B687" location="Elements!C522" display="520" xr:uid="{00000000-0004-0000-0100-0000AB020000}"/>
    <hyperlink ref="B688" location="Elements!C522" display="520" xr:uid="{00000000-0004-0000-0100-0000AC020000}"/>
    <hyperlink ref="B689" location="Elements!C522" display="520" xr:uid="{00000000-0004-0000-0100-0000AD020000}"/>
    <hyperlink ref="B690" location="Elements!C522" display="520" xr:uid="{00000000-0004-0000-0100-0000AE020000}"/>
    <hyperlink ref="B691" location="Elements!C522" display="520" xr:uid="{00000000-0004-0000-0100-0000AF020000}"/>
    <hyperlink ref="B692" location="Elements!C522" display="520" xr:uid="{00000000-0004-0000-0100-0000B0020000}"/>
    <hyperlink ref="B693" location="Elements!C522" display="520" xr:uid="{00000000-0004-0000-0100-0000B1020000}"/>
    <hyperlink ref="B694" location="Elements!C522" display="520" xr:uid="{00000000-0004-0000-0100-0000B2020000}"/>
    <hyperlink ref="B695" location="Elements!C522" display="520" xr:uid="{00000000-0004-0000-0100-0000B3020000}"/>
    <hyperlink ref="B696" location="Elements!C522" display="520" xr:uid="{00000000-0004-0000-0100-0000B4020000}"/>
    <hyperlink ref="B697" location="Elements!C522" display="520" xr:uid="{00000000-0004-0000-0100-0000B5020000}"/>
    <hyperlink ref="B698" location="Elements!C522" display="520" xr:uid="{00000000-0004-0000-0100-0000B6020000}"/>
    <hyperlink ref="B699" location="Elements!C522" display="520" xr:uid="{00000000-0004-0000-0100-0000B7020000}"/>
    <hyperlink ref="B700" location="Elements!C522" display="520" xr:uid="{00000000-0004-0000-0100-0000B8020000}"/>
    <hyperlink ref="B701" location="Elements!C522" display="520" xr:uid="{00000000-0004-0000-0100-0000B9020000}"/>
    <hyperlink ref="B702" location="Elements!C522" display="520" xr:uid="{00000000-0004-0000-0100-0000BA020000}"/>
    <hyperlink ref="B703" location="Elements!C522" display="520" xr:uid="{00000000-0004-0000-0100-0000BB020000}"/>
    <hyperlink ref="B704" location="Elements!C522" display="520" xr:uid="{00000000-0004-0000-0100-0000BC020000}"/>
    <hyperlink ref="B705" location="Elements!C522" display="520" xr:uid="{00000000-0004-0000-0100-0000BD020000}"/>
    <hyperlink ref="B706" location="Elements!C522" display="520" xr:uid="{00000000-0004-0000-0100-0000BE020000}"/>
    <hyperlink ref="B707" location="Elements!C522" display="520" xr:uid="{00000000-0004-0000-0100-0000BF020000}"/>
    <hyperlink ref="B708" location="Elements!C522" display="520" xr:uid="{00000000-0004-0000-0100-0000C0020000}"/>
    <hyperlink ref="B709" location="Elements!C522" display="520" xr:uid="{00000000-0004-0000-0100-0000C1020000}"/>
    <hyperlink ref="B710" location="Elements!C522" display="520" xr:uid="{00000000-0004-0000-0100-0000C2020000}"/>
    <hyperlink ref="B711" location="Elements!C522" display="520" xr:uid="{00000000-0004-0000-0100-0000C3020000}"/>
    <hyperlink ref="B712" location="Elements!C522" display="520" xr:uid="{00000000-0004-0000-0100-0000C4020000}"/>
    <hyperlink ref="B713" location="Elements!C522" display="520" xr:uid="{00000000-0004-0000-0100-0000C5020000}"/>
    <hyperlink ref="B714" location="Elements!C522" display="520" xr:uid="{00000000-0004-0000-0100-0000C6020000}"/>
    <hyperlink ref="B715" location="Elements!C522" display="520" xr:uid="{00000000-0004-0000-0100-0000C7020000}"/>
    <hyperlink ref="B716" location="Elements!C522" display="520" xr:uid="{00000000-0004-0000-0100-0000C8020000}"/>
    <hyperlink ref="B717" location="Elements!C522" display="520" xr:uid="{00000000-0004-0000-0100-0000C9020000}"/>
    <hyperlink ref="B718" location="Elements!C3" display="1" xr:uid="{00000000-0004-0000-0100-0000CA020000}"/>
    <hyperlink ref="B719" location="Elements!C718" display="716" xr:uid="{00000000-0004-0000-0100-0000CB020000}"/>
    <hyperlink ref="B720" location="Elements!C718" display="716" xr:uid="{00000000-0004-0000-0100-0000CC020000}"/>
    <hyperlink ref="B721" location="Elements!C718" display="716" xr:uid="{00000000-0004-0000-0100-0000CD020000}"/>
    <hyperlink ref="B722" location="Elements!C718" display="716" xr:uid="{00000000-0004-0000-0100-0000CE020000}"/>
    <hyperlink ref="B723" location="Elements!C3" display="1" xr:uid="{00000000-0004-0000-0100-0000CF020000}"/>
    <hyperlink ref="B724" location="Elements!C723" display="721" xr:uid="{00000000-0004-0000-0100-0000D0020000}"/>
    <hyperlink ref="B725" location="Elements!C723" display="721" xr:uid="{00000000-0004-0000-0100-0000D1020000}"/>
    <hyperlink ref="B726" location="Elements!C723" display="721" xr:uid="{00000000-0004-0000-0100-0000D2020000}"/>
    <hyperlink ref="B727" location="Elements!C723" display="721" xr:uid="{00000000-0004-0000-0100-0000D3020000}"/>
    <hyperlink ref="B728" location="Elements!C723" display="721" xr:uid="{00000000-0004-0000-0100-0000D4020000}"/>
    <hyperlink ref="B729" location="Elements!C723" display="721" xr:uid="{00000000-0004-0000-0100-0000D5020000}"/>
    <hyperlink ref="B730" location="Elements!C723" display="721" xr:uid="{00000000-0004-0000-0100-0000D6020000}"/>
    <hyperlink ref="B731" location="Elements!C723" display="721" xr:uid="{00000000-0004-0000-0100-0000D7020000}"/>
    <hyperlink ref="B732" location="Elements!C723" display="721" xr:uid="{00000000-0004-0000-0100-0000D8020000}"/>
    <hyperlink ref="B733" location="Elements!C723" display="721" xr:uid="{00000000-0004-0000-0100-0000D9020000}"/>
    <hyperlink ref="B734" location="Elements!C723" display="721" xr:uid="{00000000-0004-0000-0100-0000DA020000}"/>
    <hyperlink ref="B735" location="Elements!C723" display="721" xr:uid="{00000000-0004-0000-0100-0000DB020000}"/>
    <hyperlink ref="B736" location="Elements!C723" display="721" xr:uid="{00000000-0004-0000-0100-0000DC020000}"/>
    <hyperlink ref="B737" location="Elements!C723" display="721" xr:uid="{00000000-0004-0000-0100-0000DD020000}"/>
    <hyperlink ref="B738" location="Elements!C723" display="721" xr:uid="{00000000-0004-0000-0100-0000DE020000}"/>
    <hyperlink ref="B739" location="Elements!C723" display="721" xr:uid="{00000000-0004-0000-0100-0000DF020000}"/>
    <hyperlink ref="B740" location="Elements!C723" display="721" xr:uid="{00000000-0004-0000-0100-0000E0020000}"/>
    <hyperlink ref="B741" location="Elements!C723" display="721" xr:uid="{00000000-0004-0000-0100-0000E1020000}"/>
    <hyperlink ref="B742" location="Elements!C723" display="721" xr:uid="{00000000-0004-0000-0100-0000E2020000}"/>
    <hyperlink ref="B743" location="Elements!C723" display="721" xr:uid="{00000000-0004-0000-0100-0000E3020000}"/>
    <hyperlink ref="B744" location="Elements!C723" display="721" xr:uid="{00000000-0004-0000-0100-0000E4020000}"/>
    <hyperlink ref="B745" location="Elements!C723" display="721" xr:uid="{00000000-0004-0000-0100-0000E5020000}"/>
    <hyperlink ref="B746" location="Elements!C723" display="721" xr:uid="{00000000-0004-0000-0100-0000E6020000}"/>
    <hyperlink ref="B747" location="Elements!C723" display="721" xr:uid="{00000000-0004-0000-0100-0000E7020000}"/>
    <hyperlink ref="B748" location="Elements!C723" display="721" xr:uid="{00000000-0004-0000-0100-0000E8020000}"/>
    <hyperlink ref="B749" location="Elements!C723" display="721" xr:uid="{00000000-0004-0000-0100-0000E9020000}"/>
    <hyperlink ref="B750" location="Elements!C723" display="721" xr:uid="{00000000-0004-0000-0100-0000EA020000}"/>
    <hyperlink ref="B751" location="Elements!C723" display="721" xr:uid="{00000000-0004-0000-0100-0000EB020000}"/>
    <hyperlink ref="B752" location="Elements!C723" display="721" xr:uid="{00000000-0004-0000-0100-0000EC020000}"/>
    <hyperlink ref="B753" location="Elements!C723" display="721" xr:uid="{00000000-0004-0000-0100-0000ED020000}"/>
    <hyperlink ref="B754" location="Elements!C723" display="721" xr:uid="{00000000-0004-0000-0100-0000EE020000}"/>
    <hyperlink ref="B755" location="Elements!C723" display="721" xr:uid="{00000000-0004-0000-0100-0000EF020000}"/>
    <hyperlink ref="B756" location="Elements!C723" display="721" xr:uid="{00000000-0004-0000-0100-0000F0020000}"/>
    <hyperlink ref="B757" location="Elements!C723" display="721" xr:uid="{00000000-0004-0000-0100-0000F1020000}"/>
    <hyperlink ref="B758" location="Elements!C723" display="721" xr:uid="{00000000-0004-0000-0100-0000F2020000}"/>
    <hyperlink ref="B759" location="Elements!C723" display="721" xr:uid="{00000000-0004-0000-0100-0000F3020000}"/>
    <hyperlink ref="B760" location="Elements!C723" display="721" xr:uid="{00000000-0004-0000-0100-0000F4020000}"/>
    <hyperlink ref="B761" location="Elements!C723" display="721" xr:uid="{00000000-0004-0000-0100-0000F5020000}"/>
    <hyperlink ref="B762" location="Elements!C723" display="721" xr:uid="{00000000-0004-0000-0100-0000F6020000}"/>
    <hyperlink ref="B763" location="Elements!C723" display="721" xr:uid="{00000000-0004-0000-0100-0000F7020000}"/>
    <hyperlink ref="B764" location="Elements!C723" display="721" xr:uid="{00000000-0004-0000-0100-0000F8020000}"/>
    <hyperlink ref="B765" location="Elements!C723" display="721" xr:uid="{00000000-0004-0000-0100-0000F9020000}"/>
    <hyperlink ref="B766" location="Elements!C723" display="721" xr:uid="{00000000-0004-0000-0100-0000FA020000}"/>
    <hyperlink ref="B767" location="Elements!C723" display="721" xr:uid="{00000000-0004-0000-0100-0000FB020000}"/>
    <hyperlink ref="B768" location="Elements!C723" display="721" xr:uid="{00000000-0004-0000-0100-0000FC020000}"/>
    <hyperlink ref="B769" location="Elements!C723" display="721" xr:uid="{00000000-0004-0000-0100-0000FD020000}"/>
    <hyperlink ref="B770" location="Elements!C723" display="721" xr:uid="{00000000-0004-0000-0100-0000FE020000}"/>
    <hyperlink ref="B771" location="Elements!C723" display="721" xr:uid="{00000000-0004-0000-0100-0000FF020000}"/>
    <hyperlink ref="B772" location="Elements!C723" display="721" xr:uid="{00000000-0004-0000-0100-000000030000}"/>
    <hyperlink ref="B773" location="Elements!C723" display="721" xr:uid="{00000000-0004-0000-0100-000001030000}"/>
    <hyperlink ref="B774" location="Elements!C723" display="721" xr:uid="{00000000-0004-0000-0100-000002030000}"/>
    <hyperlink ref="B775" location="Elements!C723" display="721" xr:uid="{00000000-0004-0000-0100-000003030000}"/>
    <hyperlink ref="B776" location="Elements!C723" display="721" xr:uid="{00000000-0004-0000-0100-000004030000}"/>
    <hyperlink ref="B777" location="Elements!C723" display="721" xr:uid="{00000000-0004-0000-0100-000005030000}"/>
    <hyperlink ref="B778" location="Elements!C723" display="721" xr:uid="{00000000-0004-0000-0100-000006030000}"/>
    <hyperlink ref="B779" location="Elements!C723" display="721" xr:uid="{00000000-0004-0000-0100-000007030000}"/>
    <hyperlink ref="B780" location="Elements!C723" display="721" xr:uid="{00000000-0004-0000-0100-000008030000}"/>
    <hyperlink ref="B781" location="Elements!C723" display="721" xr:uid="{00000000-0004-0000-0100-000009030000}"/>
    <hyperlink ref="B782" location="Elements!C723" display="721" xr:uid="{00000000-0004-0000-0100-00000A030000}"/>
    <hyperlink ref="B783" location="Elements!C723" display="721" xr:uid="{00000000-0004-0000-0100-00000B030000}"/>
    <hyperlink ref="B784" location="Elements!C723" display="721" xr:uid="{00000000-0004-0000-0100-00000C030000}"/>
    <hyperlink ref="B785" location="Elements!C723" display="721" xr:uid="{00000000-0004-0000-0100-00000D030000}"/>
    <hyperlink ref="B786" location="Elements!C723" display="721" xr:uid="{00000000-0004-0000-0100-00000E030000}"/>
    <hyperlink ref="B787" location="Elements!C723" display="721" xr:uid="{00000000-0004-0000-0100-00000F030000}"/>
    <hyperlink ref="B788" location="Elements!C723" display="721" xr:uid="{00000000-0004-0000-0100-000010030000}"/>
    <hyperlink ref="B789" location="Elements!C723" display="721" xr:uid="{00000000-0004-0000-0100-000011030000}"/>
    <hyperlink ref="B790" location="Elements!C723" display="721" xr:uid="{00000000-0004-0000-0100-000012030000}"/>
    <hyperlink ref="B791" location="Elements!C723" display="721" xr:uid="{00000000-0004-0000-0100-000013030000}"/>
    <hyperlink ref="B792" location="Elements!C723" display="721" xr:uid="{00000000-0004-0000-0100-000014030000}"/>
    <hyperlink ref="B793" location="Elements!C723" display="721" xr:uid="{00000000-0004-0000-0100-000015030000}"/>
    <hyperlink ref="B794" location="Elements!C723" display="721" xr:uid="{00000000-0004-0000-0100-000016030000}"/>
    <hyperlink ref="B795" location="Elements!C723" display="721" xr:uid="{00000000-0004-0000-0100-000017030000}"/>
    <hyperlink ref="B796" location="Elements!C723" display="721" xr:uid="{00000000-0004-0000-0100-000018030000}"/>
    <hyperlink ref="B797" location="Elements!C723" display="721" xr:uid="{00000000-0004-0000-0100-000019030000}"/>
    <hyperlink ref="B798" location="Elements!C723" display="721" xr:uid="{00000000-0004-0000-0100-00001A030000}"/>
    <hyperlink ref="B799" location="Elements!C723" display="721" xr:uid="{00000000-0004-0000-0100-00001B030000}"/>
    <hyperlink ref="B800" location="Elements!C723" display="721" xr:uid="{00000000-0004-0000-0100-00001C030000}"/>
    <hyperlink ref="B801" location="Elements!C723" display="721" xr:uid="{00000000-0004-0000-0100-00001D030000}"/>
    <hyperlink ref="B802" location="Elements!C723" display="721" xr:uid="{00000000-0004-0000-0100-00001E030000}"/>
    <hyperlink ref="B803" location="Elements!C723" display="721" xr:uid="{00000000-0004-0000-0100-00001F030000}"/>
    <hyperlink ref="B804" location="Elements!C723" display="721" xr:uid="{00000000-0004-0000-0100-000020030000}"/>
    <hyperlink ref="B806" location="Elements!C805" display="803" xr:uid="{00000000-0004-0000-0100-000021030000}"/>
    <hyperlink ref="B807" location="Elements!C806" display="804" xr:uid="{00000000-0004-0000-0100-000022030000}"/>
    <hyperlink ref="B808" location="Elements!C806" display="804" xr:uid="{00000000-0004-0000-0100-000023030000}"/>
    <hyperlink ref="B809" location="Elements!C806" display="804" xr:uid="{00000000-0004-0000-0100-000024030000}"/>
    <hyperlink ref="B810" location="Elements!C806" display="804" xr:uid="{00000000-0004-0000-0100-000025030000}"/>
    <hyperlink ref="B811" location="Elements!C806" display="804" xr:uid="{00000000-0004-0000-0100-000026030000}"/>
    <hyperlink ref="D5" location="'Data Types'!A7" display="Monetary1000" xr:uid="{00000000-0004-0000-0100-000027030000}"/>
    <hyperlink ref="D6" location="'Data Types'!A7" display="Monetary1000" xr:uid="{00000000-0004-0000-0100-000028030000}"/>
    <hyperlink ref="D7" location="'Data Types'!A7" display="Monetary1000" xr:uid="{00000000-0004-0000-0100-000029030000}"/>
    <hyperlink ref="D8" location="'Data Types'!A7" display="Monetary1000" xr:uid="{00000000-0004-0000-0100-00002A030000}"/>
    <hyperlink ref="D9" location="'Data Types'!A7" display="Monetary1000" xr:uid="{00000000-0004-0000-0100-00002B030000}"/>
    <hyperlink ref="D10" location="'Data Types'!A8" display="Percentage 19,2" xr:uid="{00000000-0004-0000-0100-00002C030000}"/>
    <hyperlink ref="D11" location="'Data Types'!A7" display="Monetary1000" xr:uid="{00000000-0004-0000-0100-00002D030000}"/>
    <hyperlink ref="D12" location="'Data Types'!A8" display="Percentage 19,2" xr:uid="{00000000-0004-0000-0100-00002E030000}"/>
    <hyperlink ref="D13" location="'Data Types'!A7" display="Monetary1000" xr:uid="{00000000-0004-0000-0100-00002F030000}"/>
    <hyperlink ref="D14" location="'Data Types'!A8" display="Percentage 19,2" xr:uid="{00000000-0004-0000-0100-000030030000}"/>
    <hyperlink ref="D15" location="'Data Types'!A7" display="Monetary1000" xr:uid="{00000000-0004-0000-0100-000031030000}"/>
    <hyperlink ref="D16" location="'Data Types'!A8" display="Percentage 19,2" xr:uid="{00000000-0004-0000-0100-000032030000}"/>
    <hyperlink ref="D17" location="'Data Types'!A7" display="Monetary1000" xr:uid="{00000000-0004-0000-0100-000033030000}"/>
    <hyperlink ref="D18" location="'Data Types'!A8" display="Percentage 19,2" xr:uid="{00000000-0004-0000-0100-000034030000}"/>
    <hyperlink ref="D19" location="'Data Types'!A7" display="Monetary1000" xr:uid="{00000000-0004-0000-0100-000035030000}"/>
    <hyperlink ref="D20" location="'Data Types'!A8" display="Percentage 19,2" xr:uid="{00000000-0004-0000-0100-000036030000}"/>
    <hyperlink ref="D21" location="'Data Types'!A7" display="Monetary1000" xr:uid="{00000000-0004-0000-0100-000037030000}"/>
    <hyperlink ref="D22" location="'Data Types'!A8" display="Percentage 19,2" xr:uid="{00000000-0004-0000-0100-000038030000}"/>
    <hyperlink ref="D23" location="'Data Types'!A7" display="Monetary1000" xr:uid="{00000000-0004-0000-0100-000039030000}"/>
    <hyperlink ref="D24" location="'Data Types'!A8" display="Percentage 19,2" xr:uid="{00000000-0004-0000-0100-00003A030000}"/>
    <hyperlink ref="D25" location="'Data Types'!A7" display="Monetary1000" xr:uid="{00000000-0004-0000-0100-00003B030000}"/>
    <hyperlink ref="D26" location="'Data Types'!A8" display="Percentage 19,2" xr:uid="{00000000-0004-0000-0100-00003C030000}"/>
    <hyperlink ref="D27" location="'Data Types'!A7" display="Monetary1000" xr:uid="{00000000-0004-0000-0100-00003D030000}"/>
    <hyperlink ref="D28" location="'Data Types'!A8" display="Percentage 19,2" xr:uid="{00000000-0004-0000-0100-00003E030000}"/>
    <hyperlink ref="D29" location="'Data Types'!A7" display="Monetary1000" xr:uid="{00000000-0004-0000-0100-00003F030000}"/>
    <hyperlink ref="D30" location="'Data Types'!A8" display="Percentage 19,2" xr:uid="{00000000-0004-0000-0100-000040030000}"/>
    <hyperlink ref="D31" location="'Data Types'!A7" display="Monetary1000" xr:uid="{00000000-0004-0000-0100-000041030000}"/>
    <hyperlink ref="D32" location="'Data Types'!A8" display="Percentage 19,2" xr:uid="{00000000-0004-0000-0100-000042030000}"/>
    <hyperlink ref="D33" location="'Data Types'!A7" display="Monetary1000" xr:uid="{00000000-0004-0000-0100-000043030000}"/>
    <hyperlink ref="D34" location="'Data Types'!A8" display="Percentage 19,2" xr:uid="{00000000-0004-0000-0100-000044030000}"/>
    <hyperlink ref="D35" location="'Data Types'!A7" display="Monetary1000" xr:uid="{00000000-0004-0000-0100-000045030000}"/>
    <hyperlink ref="D36" location="'Data Types'!A8" display="Percentage 19,2" xr:uid="{00000000-0004-0000-0100-000046030000}"/>
    <hyperlink ref="D37" location="'Data Types'!A7" display="Monetary1000" xr:uid="{00000000-0004-0000-0100-000047030000}"/>
    <hyperlink ref="D38" location="'Data Types'!A8" display="Percentage 19,2" xr:uid="{00000000-0004-0000-0100-000048030000}"/>
    <hyperlink ref="D39" location="'Data Types'!A7" display="Monetary1000" xr:uid="{00000000-0004-0000-0100-000049030000}"/>
    <hyperlink ref="D40" location="'Data Types'!A8" display="Percentage 19,2" xr:uid="{00000000-0004-0000-0100-00004A030000}"/>
    <hyperlink ref="D41" location="'Data Types'!A7" display="Monetary1000" xr:uid="{00000000-0004-0000-0100-00004B030000}"/>
    <hyperlink ref="D42" location="'Data Types'!A8" display="Percentage 19,2" xr:uid="{00000000-0004-0000-0100-00004C030000}"/>
    <hyperlink ref="D43" location="'Data Types'!A7" display="Monetary1000" xr:uid="{00000000-0004-0000-0100-00004D030000}"/>
    <hyperlink ref="D44" location="'Data Types'!A8" display="Percentage 19,2" xr:uid="{00000000-0004-0000-0100-00004E030000}"/>
    <hyperlink ref="D45" location="'Data Types'!A7" display="Monetary1000" xr:uid="{00000000-0004-0000-0100-00004F030000}"/>
    <hyperlink ref="D46" location="'Data Types'!A8" display="Percentage 19,2" xr:uid="{00000000-0004-0000-0100-000050030000}"/>
    <hyperlink ref="D47" location="'Data Types'!A7" display="Monetary1000" xr:uid="{00000000-0004-0000-0100-000051030000}"/>
    <hyperlink ref="D48" location="'Data Types'!A8" display="Percentage 19,2" xr:uid="{00000000-0004-0000-0100-000052030000}"/>
    <hyperlink ref="D49" location="'Data Types'!A7" display="Monetary1000" xr:uid="{00000000-0004-0000-0100-000053030000}"/>
    <hyperlink ref="D50" location="'Data Types'!A8" display="Percentage 19,2" xr:uid="{00000000-0004-0000-0100-000054030000}"/>
    <hyperlink ref="D51" location="'Data Types'!A7" display="Monetary1000" xr:uid="{00000000-0004-0000-0100-000055030000}"/>
    <hyperlink ref="D52" location="'Data Types'!A8" display="Percentage 19,2" xr:uid="{00000000-0004-0000-0100-000056030000}"/>
    <hyperlink ref="D53" location="'Data Types'!A7" display="Monetary1000" xr:uid="{00000000-0004-0000-0100-000057030000}"/>
    <hyperlink ref="D54" location="'Data Types'!A8" display="Percentage 19,2" xr:uid="{00000000-0004-0000-0100-000058030000}"/>
    <hyperlink ref="D55" location="'Data Types'!A7" display="Monetary1000" xr:uid="{00000000-0004-0000-0100-000059030000}"/>
    <hyperlink ref="D56" location="'Data Types'!A8" display="Percentage 19,2" xr:uid="{00000000-0004-0000-0100-00005A030000}"/>
    <hyperlink ref="D57" location="'Data Types'!A7" display="Monetary1000" xr:uid="{00000000-0004-0000-0100-00005B030000}"/>
    <hyperlink ref="D58" location="'Data Types'!A8" display="Percentage 19,2" xr:uid="{00000000-0004-0000-0100-00005C030000}"/>
    <hyperlink ref="D59" location="'Data Types'!A7" display="Monetary1000" xr:uid="{00000000-0004-0000-0100-00005D030000}"/>
    <hyperlink ref="D60" location="'Data Types'!A8" display="Percentage 19,2" xr:uid="{00000000-0004-0000-0100-00005E030000}"/>
    <hyperlink ref="D61" location="'Data Types'!A7" display="Monetary1000" xr:uid="{00000000-0004-0000-0100-00005F030000}"/>
    <hyperlink ref="D62" location="'Data Types'!A8" display="Percentage 19,2" xr:uid="{00000000-0004-0000-0100-000060030000}"/>
    <hyperlink ref="D63" location="'Data Types'!A7" display="Monetary1000" xr:uid="{00000000-0004-0000-0100-000061030000}"/>
    <hyperlink ref="D64" location="'Data Types'!A8" display="Percentage 19,2" xr:uid="{00000000-0004-0000-0100-000062030000}"/>
    <hyperlink ref="D65" location="'Data Types'!A7" display="Monetary1000" xr:uid="{00000000-0004-0000-0100-000063030000}"/>
    <hyperlink ref="D66" location="'Data Types'!A8" display="Percentage 19,2" xr:uid="{00000000-0004-0000-0100-000064030000}"/>
    <hyperlink ref="D67" location="'Data Types'!A7" display="Monetary1000" xr:uid="{00000000-0004-0000-0100-000065030000}"/>
    <hyperlink ref="D68" location="'Data Types'!A8" display="Percentage 19,2" xr:uid="{00000000-0004-0000-0100-000066030000}"/>
    <hyperlink ref="D69" location="'Data Types'!A7" display="Monetary1000" xr:uid="{00000000-0004-0000-0100-000067030000}"/>
    <hyperlink ref="D70" location="'Data Types'!A8" display="Percentage 19,2" xr:uid="{00000000-0004-0000-0100-000068030000}"/>
    <hyperlink ref="D71" location="'Data Types'!A7" display="Monetary1000" xr:uid="{00000000-0004-0000-0100-000069030000}"/>
    <hyperlink ref="D72" location="'Data Types'!A8" display="Percentage 19,2" xr:uid="{00000000-0004-0000-0100-00006A030000}"/>
    <hyperlink ref="D73" location="'Data Types'!A7" display="Monetary1000" xr:uid="{00000000-0004-0000-0100-00006B030000}"/>
    <hyperlink ref="D74" location="'Data Types'!A8" display="Percentage 19,2" xr:uid="{00000000-0004-0000-0100-00006C030000}"/>
    <hyperlink ref="D75" location="'Data Types'!A7" display="Monetary1000" xr:uid="{00000000-0004-0000-0100-00006D030000}"/>
    <hyperlink ref="D76" location="'Data Types'!A8" display="Percentage 19,2" xr:uid="{00000000-0004-0000-0100-00006E030000}"/>
    <hyperlink ref="D77" location="'Data Types'!A7" display="Monetary1000" xr:uid="{00000000-0004-0000-0100-00006F030000}"/>
    <hyperlink ref="D78" location="'Data Types'!A8" display="Percentage 19,2" xr:uid="{00000000-0004-0000-0100-000070030000}"/>
    <hyperlink ref="D79" location="'Data Types'!A7" display="Monetary1000" xr:uid="{00000000-0004-0000-0100-000071030000}"/>
    <hyperlink ref="D80" location="'Data Types'!A8" display="Percentage 19,2" xr:uid="{00000000-0004-0000-0100-000072030000}"/>
    <hyperlink ref="D81" location="'Data Types'!A7" display="Monetary1000" xr:uid="{00000000-0004-0000-0100-000073030000}"/>
    <hyperlink ref="D82" location="'Data Types'!A8" display="Percentage 19,2" xr:uid="{00000000-0004-0000-0100-000074030000}"/>
    <hyperlink ref="D83" location="'Data Types'!A7" display="Monetary1000" xr:uid="{00000000-0004-0000-0100-000075030000}"/>
    <hyperlink ref="D84" location="'Data Types'!A8" display="Percentage 19,2" xr:uid="{00000000-0004-0000-0100-000076030000}"/>
    <hyperlink ref="D85" location="'Data Types'!A7" display="Monetary1000" xr:uid="{00000000-0004-0000-0100-000077030000}"/>
    <hyperlink ref="D86" location="'Data Types'!A8" display="Percentage 19,2" xr:uid="{00000000-0004-0000-0100-000078030000}"/>
    <hyperlink ref="D87" location="'Data Types'!A7" display="Monetary1000" xr:uid="{00000000-0004-0000-0100-000079030000}"/>
    <hyperlink ref="D88" location="'Data Types'!A8" display="Percentage 19,2" xr:uid="{00000000-0004-0000-0100-00007A030000}"/>
    <hyperlink ref="D89" location="'Data Types'!A7" display="Monetary1000" xr:uid="{00000000-0004-0000-0100-00007B030000}"/>
    <hyperlink ref="D90" location="'Data Types'!A7" display="Monetary1000" xr:uid="{00000000-0004-0000-0100-00007C030000}"/>
    <hyperlink ref="D91" location="'Data Types'!A7" display="Monetary1000" xr:uid="{00000000-0004-0000-0100-00007D030000}"/>
    <hyperlink ref="D92" location="'Data Types'!A7" display="Monetary1000" xr:uid="{00000000-0004-0000-0100-00007E030000}"/>
    <hyperlink ref="D93" location="'Data Types'!A7" display="Monetary1000" xr:uid="{00000000-0004-0000-0100-00007F030000}"/>
    <hyperlink ref="D94" location="'Data Types'!A8" display="Percentage 19,2" xr:uid="{00000000-0004-0000-0100-000080030000}"/>
    <hyperlink ref="D95" location="'Data Types'!A7" display="Monetary1000" xr:uid="{00000000-0004-0000-0100-000081030000}"/>
    <hyperlink ref="D96" location="'Data Types'!A8" display="Percentage 19,2" xr:uid="{00000000-0004-0000-0100-000082030000}"/>
    <hyperlink ref="D97" location="'Data Types'!A7" display="Monetary1000" xr:uid="{00000000-0004-0000-0100-000083030000}"/>
    <hyperlink ref="D98" location="'Data Types'!A8" display="Percentage 19,2" xr:uid="{00000000-0004-0000-0100-000084030000}"/>
    <hyperlink ref="D99" location="'Data Types'!A7" display="Monetary1000" xr:uid="{00000000-0004-0000-0100-000085030000}"/>
    <hyperlink ref="D100" location="'Data Types'!A8" display="Percentage 19,2" xr:uid="{00000000-0004-0000-0100-000086030000}"/>
    <hyperlink ref="D101" location="'Data Types'!A7" display="Monetary1000" xr:uid="{00000000-0004-0000-0100-000087030000}"/>
    <hyperlink ref="D102" location="'Data Types'!A8" display="Percentage 19,2" xr:uid="{00000000-0004-0000-0100-000088030000}"/>
    <hyperlink ref="D103" location="'Data Types'!A7" display="Monetary1000" xr:uid="{00000000-0004-0000-0100-000089030000}"/>
    <hyperlink ref="D104" location="'Data Types'!A8" display="Percentage 19,2" xr:uid="{00000000-0004-0000-0100-00008A030000}"/>
    <hyperlink ref="D105" location="'Data Types'!A7" display="Monetary1000" xr:uid="{00000000-0004-0000-0100-00008B030000}"/>
    <hyperlink ref="D106" location="'Data Types'!A8" display="Percentage 19,2" xr:uid="{00000000-0004-0000-0100-00008C030000}"/>
    <hyperlink ref="D107" location="'Data Types'!A7" display="Monetary1000" xr:uid="{00000000-0004-0000-0100-00008D030000}"/>
    <hyperlink ref="D108" location="'Data Types'!A8" display="Percentage 19,2" xr:uid="{00000000-0004-0000-0100-00008E030000}"/>
    <hyperlink ref="D109" location="'Data Types'!A7" display="Monetary1000" xr:uid="{00000000-0004-0000-0100-00008F030000}"/>
    <hyperlink ref="D110" location="'Data Types'!A8" display="Percentage 19,2" xr:uid="{00000000-0004-0000-0100-000090030000}"/>
    <hyperlink ref="D111" location="'Data Types'!A7" display="Monetary1000" xr:uid="{00000000-0004-0000-0100-000091030000}"/>
    <hyperlink ref="D112" location="'Data Types'!A8" display="Percentage 19,2" xr:uid="{00000000-0004-0000-0100-000092030000}"/>
    <hyperlink ref="D113" location="'Data Types'!A7" display="Monetary1000" xr:uid="{00000000-0004-0000-0100-000093030000}"/>
    <hyperlink ref="D114" location="'Data Types'!A8" display="Percentage 19,2" xr:uid="{00000000-0004-0000-0100-000094030000}"/>
    <hyperlink ref="D115" location="'Data Types'!A7" display="Monetary1000" xr:uid="{00000000-0004-0000-0100-000095030000}"/>
    <hyperlink ref="D116" location="'Data Types'!A8" display="Percentage 19,2" xr:uid="{00000000-0004-0000-0100-000096030000}"/>
    <hyperlink ref="D117" location="'Data Types'!A7" display="Monetary1000" xr:uid="{00000000-0004-0000-0100-000097030000}"/>
    <hyperlink ref="D118" location="'Data Types'!A8" display="Percentage 19,2" xr:uid="{00000000-0004-0000-0100-000098030000}"/>
    <hyperlink ref="D119" location="'Data Types'!A7" display="Monetary1000" xr:uid="{00000000-0004-0000-0100-000099030000}"/>
    <hyperlink ref="D120" location="'Data Types'!A8" display="Percentage 19,2" xr:uid="{00000000-0004-0000-0100-00009A030000}"/>
    <hyperlink ref="D121" location="'Data Types'!A7" display="Monetary1000" xr:uid="{00000000-0004-0000-0100-00009B030000}"/>
    <hyperlink ref="D122" location="'Data Types'!A8" display="Percentage 19,2" xr:uid="{00000000-0004-0000-0100-00009C030000}"/>
    <hyperlink ref="D123" location="'Data Types'!A7" display="Monetary1000" xr:uid="{00000000-0004-0000-0100-00009D030000}"/>
    <hyperlink ref="D124" location="'Data Types'!A8" display="Percentage 19,2" xr:uid="{00000000-0004-0000-0100-00009E030000}"/>
    <hyperlink ref="D125" location="'Data Types'!A7" display="Monetary1000" xr:uid="{00000000-0004-0000-0100-00009F030000}"/>
    <hyperlink ref="D126" location="'Data Types'!A8" display="Percentage 19,2" xr:uid="{00000000-0004-0000-0100-0000A0030000}"/>
    <hyperlink ref="D127" location="'Data Types'!A7" display="Monetary1000" xr:uid="{00000000-0004-0000-0100-0000A1030000}"/>
    <hyperlink ref="D128" location="'Data Types'!A8" display="Percentage 19,2" xr:uid="{00000000-0004-0000-0100-0000A2030000}"/>
    <hyperlink ref="D129" location="'Data Types'!A7" display="Monetary1000" xr:uid="{00000000-0004-0000-0100-0000A3030000}"/>
    <hyperlink ref="D130" location="'Data Types'!A8" display="Percentage 19,2" xr:uid="{00000000-0004-0000-0100-0000A4030000}"/>
    <hyperlink ref="D131" location="'Data Types'!A7" display="Monetary1000" xr:uid="{00000000-0004-0000-0100-0000A5030000}"/>
    <hyperlink ref="D132" location="'Data Types'!A8" display="Percentage 19,2" xr:uid="{00000000-0004-0000-0100-0000A6030000}"/>
    <hyperlink ref="D133" location="'Data Types'!A7" display="Monetary1000" xr:uid="{00000000-0004-0000-0100-0000A7030000}"/>
    <hyperlink ref="D134" location="'Data Types'!A8" display="Percentage 19,2" xr:uid="{00000000-0004-0000-0100-0000A8030000}"/>
    <hyperlink ref="D135" location="'Data Types'!A7" display="Monetary1000" xr:uid="{00000000-0004-0000-0100-0000A9030000}"/>
    <hyperlink ref="D136" location="'Data Types'!A8" display="Percentage 19,2" xr:uid="{00000000-0004-0000-0100-0000AA030000}"/>
    <hyperlink ref="D137" location="'Data Types'!A7" display="Monetary1000" xr:uid="{00000000-0004-0000-0100-0000AB030000}"/>
    <hyperlink ref="D138" location="'Data Types'!A8" display="Percentage 19,2" xr:uid="{00000000-0004-0000-0100-0000AC030000}"/>
    <hyperlink ref="D139" location="'Data Types'!A7" display="Monetary1000" xr:uid="{00000000-0004-0000-0100-0000AD030000}"/>
    <hyperlink ref="D140" location="'Data Types'!A8" display="Percentage 19,2" xr:uid="{00000000-0004-0000-0100-0000AE030000}"/>
    <hyperlink ref="D141" location="'Data Types'!A7" display="Monetary1000" xr:uid="{00000000-0004-0000-0100-0000AF030000}"/>
    <hyperlink ref="D142" location="'Data Types'!A8" display="Percentage 19,2" xr:uid="{00000000-0004-0000-0100-0000B0030000}"/>
    <hyperlink ref="D143" location="'Data Types'!A7" display="Monetary1000" xr:uid="{00000000-0004-0000-0100-0000B1030000}"/>
    <hyperlink ref="D144" location="'Data Types'!A8" display="Percentage 19,2" xr:uid="{00000000-0004-0000-0100-0000B2030000}"/>
    <hyperlink ref="D145" location="'Data Types'!A7" display="Monetary1000" xr:uid="{00000000-0004-0000-0100-0000B3030000}"/>
    <hyperlink ref="D146" location="'Data Types'!A8" display="Percentage 19,2" xr:uid="{00000000-0004-0000-0100-0000B4030000}"/>
    <hyperlink ref="D147" location="'Data Types'!A7" display="Monetary1000" xr:uid="{00000000-0004-0000-0100-0000B5030000}"/>
    <hyperlink ref="D148" location="'Data Types'!A8" display="Percentage 19,2" xr:uid="{00000000-0004-0000-0100-0000B6030000}"/>
    <hyperlink ref="D149" location="'Data Types'!A7" display="Monetary1000" xr:uid="{00000000-0004-0000-0100-0000B7030000}"/>
    <hyperlink ref="D150" location="'Data Types'!A8" display="Percentage 19,2" xr:uid="{00000000-0004-0000-0100-0000B8030000}"/>
    <hyperlink ref="D151" location="'Data Types'!A7" display="Monetary1000" xr:uid="{00000000-0004-0000-0100-0000B9030000}"/>
    <hyperlink ref="D152" location="'Data Types'!A8" display="Percentage 19,2" xr:uid="{00000000-0004-0000-0100-0000BA030000}"/>
    <hyperlink ref="D153" location="'Data Types'!A7" display="Monetary1000" xr:uid="{00000000-0004-0000-0100-0000BB030000}"/>
    <hyperlink ref="D154" location="'Data Types'!A8" display="Percentage 19,2" xr:uid="{00000000-0004-0000-0100-0000BC030000}"/>
    <hyperlink ref="D155" location="'Data Types'!A7" display="Monetary1000" xr:uid="{00000000-0004-0000-0100-0000BD030000}"/>
    <hyperlink ref="D156" location="'Data Types'!A8" display="Percentage 19,2" xr:uid="{00000000-0004-0000-0100-0000BE030000}"/>
    <hyperlink ref="D157" location="'Data Types'!A7" display="Monetary1000" xr:uid="{00000000-0004-0000-0100-0000BF030000}"/>
    <hyperlink ref="D158" location="'Data Types'!A8" display="Percentage 19,2" xr:uid="{00000000-0004-0000-0100-0000C0030000}"/>
    <hyperlink ref="D159" location="'Data Types'!A7" display="Monetary1000" xr:uid="{00000000-0004-0000-0100-0000C1030000}"/>
    <hyperlink ref="D160" location="'Data Types'!A8" display="Percentage 19,2" xr:uid="{00000000-0004-0000-0100-0000C2030000}"/>
    <hyperlink ref="D161" location="'Data Types'!A7" display="Monetary1000" xr:uid="{00000000-0004-0000-0100-0000C3030000}"/>
    <hyperlink ref="D162" location="'Data Types'!A8" display="Percentage 19,2" xr:uid="{00000000-0004-0000-0100-0000C4030000}"/>
    <hyperlink ref="D163" location="'Data Types'!A7" display="Monetary1000" xr:uid="{00000000-0004-0000-0100-0000C5030000}"/>
    <hyperlink ref="D164" location="'Data Types'!A8" display="Percentage 19,2" xr:uid="{00000000-0004-0000-0100-0000C6030000}"/>
    <hyperlink ref="D165" location="'Data Types'!A7" display="Monetary1000" xr:uid="{00000000-0004-0000-0100-0000C7030000}"/>
    <hyperlink ref="D166" location="'Data Types'!A8" display="Percentage 19,2" xr:uid="{00000000-0004-0000-0100-0000C8030000}"/>
    <hyperlink ref="D167" location="'Data Types'!A7" display="Monetary1000" xr:uid="{00000000-0004-0000-0100-0000C9030000}"/>
    <hyperlink ref="D168" location="'Data Types'!A8" display="Percentage 19,2" xr:uid="{00000000-0004-0000-0100-0000CA030000}"/>
    <hyperlink ref="D169" location="'Data Types'!A7" display="Monetary1000" xr:uid="{00000000-0004-0000-0100-0000CB030000}"/>
    <hyperlink ref="D170" location="'Data Types'!A8" display="Percentage 19,2" xr:uid="{00000000-0004-0000-0100-0000CC030000}"/>
    <hyperlink ref="D171" location="'Data Types'!A7" display="Monetary1000" xr:uid="{00000000-0004-0000-0100-0000CD030000}"/>
    <hyperlink ref="D172" location="'Data Types'!A8" display="Percentage 19,2" xr:uid="{00000000-0004-0000-0100-0000CE030000}"/>
    <hyperlink ref="D174" location="'Data Types'!A7" display="Monetary1000" xr:uid="{00000000-0004-0000-0100-0000CF030000}"/>
    <hyperlink ref="D175" location="'Data Types'!A7" display="Monetary1000" xr:uid="{00000000-0004-0000-0100-0000D0030000}"/>
    <hyperlink ref="D176" location="'Data Types'!A7" display="Monetary1000" xr:uid="{00000000-0004-0000-0100-0000D1030000}"/>
    <hyperlink ref="D177" location="'Data Types'!A7" display="Monetary1000" xr:uid="{00000000-0004-0000-0100-0000D2030000}"/>
    <hyperlink ref="D178" location="'Data Types'!A7" display="Monetary1000" xr:uid="{00000000-0004-0000-0100-0000D3030000}"/>
    <hyperlink ref="D179" location="'Data Types'!A7" display="Monetary1000" xr:uid="{00000000-0004-0000-0100-0000D4030000}"/>
    <hyperlink ref="D180" location="'Data Types'!A8" display="Percentage 19,2" xr:uid="{00000000-0004-0000-0100-0000D5030000}"/>
    <hyperlink ref="D181" location="'Data Types'!A7" display="Monetary1000" xr:uid="{00000000-0004-0000-0100-0000D6030000}"/>
    <hyperlink ref="D182" location="'Data Types'!A8" display="Percentage 19,2" xr:uid="{00000000-0004-0000-0100-0000D7030000}"/>
    <hyperlink ref="D183" location="'Data Types'!A7" display="Monetary1000" xr:uid="{00000000-0004-0000-0100-0000D8030000}"/>
    <hyperlink ref="D184" location="'Data Types'!A8" display="Percentage 19,2" xr:uid="{00000000-0004-0000-0100-0000D9030000}"/>
    <hyperlink ref="D185" location="'Data Types'!A7" display="Monetary1000" xr:uid="{00000000-0004-0000-0100-0000DA030000}"/>
    <hyperlink ref="D186" location="'Data Types'!A8" display="Percentage 19,2" xr:uid="{00000000-0004-0000-0100-0000DB030000}"/>
    <hyperlink ref="D187" location="'Data Types'!A7" display="Monetary1000" xr:uid="{00000000-0004-0000-0100-0000DC030000}"/>
    <hyperlink ref="D188" location="'Data Types'!A8" display="Percentage 19,2" xr:uid="{00000000-0004-0000-0100-0000DD030000}"/>
    <hyperlink ref="D189" location="'Data Types'!A7" display="Monetary1000" xr:uid="{00000000-0004-0000-0100-0000DE030000}"/>
    <hyperlink ref="D190" location="'Data Types'!A8" display="Percentage 19,2" xr:uid="{00000000-0004-0000-0100-0000DF030000}"/>
    <hyperlink ref="D191" location="'Data Types'!A7" display="Monetary1000" xr:uid="{00000000-0004-0000-0100-0000E0030000}"/>
    <hyperlink ref="D192" location="'Data Types'!A8" display="Percentage 19,2" xr:uid="{00000000-0004-0000-0100-0000E1030000}"/>
    <hyperlink ref="D193" location="'Data Types'!A7" display="Monetary1000" xr:uid="{00000000-0004-0000-0100-0000E2030000}"/>
    <hyperlink ref="D194" location="'Data Types'!A8" display="Percentage 19,2" xr:uid="{00000000-0004-0000-0100-0000E3030000}"/>
    <hyperlink ref="D195" location="'Data Types'!A7" display="Monetary1000" xr:uid="{00000000-0004-0000-0100-0000E4030000}"/>
    <hyperlink ref="D196" location="'Data Types'!A8" display="Percentage 19,2" xr:uid="{00000000-0004-0000-0100-0000E5030000}"/>
    <hyperlink ref="D197" location="'Data Types'!A7" display="Monetary1000" xr:uid="{00000000-0004-0000-0100-0000E6030000}"/>
    <hyperlink ref="D198" location="'Data Types'!A8" display="Percentage 19,2" xr:uid="{00000000-0004-0000-0100-0000E7030000}"/>
    <hyperlink ref="D199" location="'Data Types'!A7" display="Monetary1000" xr:uid="{00000000-0004-0000-0100-0000E8030000}"/>
    <hyperlink ref="D200" location="'Data Types'!A8" display="Percentage 19,2" xr:uid="{00000000-0004-0000-0100-0000E9030000}"/>
    <hyperlink ref="D201" location="'Data Types'!A7" display="Monetary1000" xr:uid="{00000000-0004-0000-0100-0000EA030000}"/>
    <hyperlink ref="D202" location="'Data Types'!A8" display="Percentage 19,2" xr:uid="{00000000-0004-0000-0100-0000EB030000}"/>
    <hyperlink ref="D203" location="'Data Types'!A7" display="Monetary1000" xr:uid="{00000000-0004-0000-0100-0000EC030000}"/>
    <hyperlink ref="D204" location="'Data Types'!A8" display="Percentage 19,2" xr:uid="{00000000-0004-0000-0100-0000ED030000}"/>
    <hyperlink ref="D205" location="'Data Types'!A7" display="Monetary1000" xr:uid="{00000000-0004-0000-0100-0000EE030000}"/>
    <hyperlink ref="D206" location="'Data Types'!A8" display="Percentage 19,2" xr:uid="{00000000-0004-0000-0100-0000EF030000}"/>
    <hyperlink ref="D207" location="'Data Types'!A7" display="Monetary1000" xr:uid="{00000000-0004-0000-0100-0000F0030000}"/>
    <hyperlink ref="D208" location="'Data Types'!A8" display="Percentage 19,2" xr:uid="{00000000-0004-0000-0100-0000F1030000}"/>
    <hyperlink ref="D209" location="'Data Types'!A7" display="Monetary1000" xr:uid="{00000000-0004-0000-0100-0000F2030000}"/>
    <hyperlink ref="D210" location="'Data Types'!A8" display="Percentage 19,2" xr:uid="{00000000-0004-0000-0100-0000F3030000}"/>
    <hyperlink ref="D211" location="'Data Types'!A7" display="Monetary1000" xr:uid="{00000000-0004-0000-0100-0000F4030000}"/>
    <hyperlink ref="D212" location="'Data Types'!A8" display="Percentage 19,2" xr:uid="{00000000-0004-0000-0100-0000F5030000}"/>
    <hyperlink ref="D213" location="'Data Types'!A7" display="Monetary1000" xr:uid="{00000000-0004-0000-0100-0000F6030000}"/>
    <hyperlink ref="D214" location="'Data Types'!A8" display="Percentage 19,2" xr:uid="{00000000-0004-0000-0100-0000F7030000}"/>
    <hyperlink ref="D215" location="'Data Types'!A7" display="Monetary1000" xr:uid="{00000000-0004-0000-0100-0000F8030000}"/>
    <hyperlink ref="D216" location="'Data Types'!A8" display="Percentage 19,2" xr:uid="{00000000-0004-0000-0100-0000F9030000}"/>
    <hyperlink ref="D217" location="'Data Types'!A7" display="Monetary1000" xr:uid="{00000000-0004-0000-0100-0000FA030000}"/>
    <hyperlink ref="D218" location="'Data Types'!A8" display="Percentage 19,2" xr:uid="{00000000-0004-0000-0100-0000FB030000}"/>
    <hyperlink ref="D219" location="'Data Types'!A7" display="Monetary1000" xr:uid="{00000000-0004-0000-0100-0000FC030000}"/>
    <hyperlink ref="D220" location="'Data Types'!A8" display="Percentage 19,2" xr:uid="{00000000-0004-0000-0100-0000FD030000}"/>
    <hyperlink ref="D221" location="'Data Types'!A7" display="Monetary1000" xr:uid="{00000000-0004-0000-0100-0000FE030000}"/>
    <hyperlink ref="D222" location="'Data Types'!A8" display="Percentage 19,2" xr:uid="{00000000-0004-0000-0100-0000FF030000}"/>
    <hyperlink ref="D223" location="'Data Types'!A7" display="Monetary1000" xr:uid="{00000000-0004-0000-0100-000000040000}"/>
    <hyperlink ref="D224" location="'Data Types'!A8" display="Percentage 19,2" xr:uid="{00000000-0004-0000-0100-000001040000}"/>
    <hyperlink ref="D225" location="'Data Types'!A7" display="Monetary1000" xr:uid="{00000000-0004-0000-0100-000002040000}"/>
    <hyperlink ref="D226" location="'Data Types'!A8" display="Percentage 19,2" xr:uid="{00000000-0004-0000-0100-000003040000}"/>
    <hyperlink ref="D227" location="'Data Types'!A7" display="Monetary1000" xr:uid="{00000000-0004-0000-0100-000004040000}"/>
    <hyperlink ref="D228" location="'Data Types'!A8" display="Percentage 19,2" xr:uid="{00000000-0004-0000-0100-000005040000}"/>
    <hyperlink ref="D229" location="'Data Types'!A7" display="Monetary1000" xr:uid="{00000000-0004-0000-0100-000006040000}"/>
    <hyperlink ref="D230" location="'Data Types'!A8" display="Percentage 19,2" xr:uid="{00000000-0004-0000-0100-000007040000}"/>
    <hyperlink ref="D231" location="'Data Types'!A7" display="Monetary1000" xr:uid="{00000000-0004-0000-0100-000008040000}"/>
    <hyperlink ref="D232" location="'Data Types'!A8" display="Percentage 19,2" xr:uid="{00000000-0004-0000-0100-000009040000}"/>
    <hyperlink ref="D233" location="'Data Types'!A7" display="Monetary1000" xr:uid="{00000000-0004-0000-0100-00000A040000}"/>
    <hyperlink ref="D234" location="'Data Types'!A8" display="Percentage 19,2" xr:uid="{00000000-0004-0000-0100-00000B040000}"/>
    <hyperlink ref="D235" location="'Data Types'!A7" display="Monetary1000" xr:uid="{00000000-0004-0000-0100-00000C040000}"/>
    <hyperlink ref="D236" location="'Data Types'!A8" display="Percentage 19,2" xr:uid="{00000000-0004-0000-0100-00000D040000}"/>
    <hyperlink ref="D237" location="'Data Types'!A7" display="Monetary1000" xr:uid="{00000000-0004-0000-0100-00000E040000}"/>
    <hyperlink ref="D238" location="'Data Types'!A8" display="Percentage 19,2" xr:uid="{00000000-0004-0000-0100-00000F040000}"/>
    <hyperlink ref="D239" location="'Data Types'!A7" display="Monetary1000" xr:uid="{00000000-0004-0000-0100-000010040000}"/>
    <hyperlink ref="D240" location="'Data Types'!A8" display="Percentage 19,2" xr:uid="{00000000-0004-0000-0100-000011040000}"/>
    <hyperlink ref="D241" location="'Data Types'!A7" display="Monetary1000" xr:uid="{00000000-0004-0000-0100-000012040000}"/>
    <hyperlink ref="D242" location="'Data Types'!A8" display="Percentage 19,2" xr:uid="{00000000-0004-0000-0100-000013040000}"/>
    <hyperlink ref="D243" location="'Data Types'!A7" display="Monetary1000" xr:uid="{00000000-0004-0000-0100-000014040000}"/>
    <hyperlink ref="D244" location="'Data Types'!A8" display="Percentage 19,2" xr:uid="{00000000-0004-0000-0100-000015040000}"/>
    <hyperlink ref="D245" location="'Data Types'!A7" display="Monetary1000" xr:uid="{00000000-0004-0000-0100-000016040000}"/>
    <hyperlink ref="D246" location="'Data Types'!A8" display="Percentage 19,2" xr:uid="{00000000-0004-0000-0100-000017040000}"/>
    <hyperlink ref="D247" location="'Data Types'!A7" display="Monetary1000" xr:uid="{00000000-0004-0000-0100-000018040000}"/>
    <hyperlink ref="D248" location="'Data Types'!A8" display="Percentage 19,2" xr:uid="{00000000-0004-0000-0100-000019040000}"/>
    <hyperlink ref="D249" location="'Data Types'!A7" display="Monetary1000" xr:uid="{00000000-0004-0000-0100-00001A040000}"/>
    <hyperlink ref="D250" location="'Data Types'!A8" display="Percentage 19,2" xr:uid="{00000000-0004-0000-0100-00001B040000}"/>
    <hyperlink ref="D251" location="'Data Types'!A7" display="Monetary1000" xr:uid="{00000000-0004-0000-0100-00001C040000}"/>
    <hyperlink ref="D252" location="'Data Types'!A8" display="Percentage 19,2" xr:uid="{00000000-0004-0000-0100-00001D040000}"/>
    <hyperlink ref="D253" location="'Data Types'!A7" display="Monetary1000" xr:uid="{00000000-0004-0000-0100-00001E040000}"/>
    <hyperlink ref="D254" location="'Data Types'!A8" display="Percentage 19,2" xr:uid="{00000000-0004-0000-0100-00001F040000}"/>
    <hyperlink ref="D255" location="'Data Types'!A7" display="Monetary1000" xr:uid="{00000000-0004-0000-0100-000020040000}"/>
    <hyperlink ref="D256" location="'Data Types'!A8" display="Percentage 19,2" xr:uid="{00000000-0004-0000-0100-000021040000}"/>
    <hyperlink ref="D257" location="'Data Types'!A7" display="Monetary1000" xr:uid="{00000000-0004-0000-0100-000022040000}"/>
    <hyperlink ref="D258" location="'Data Types'!A8" display="Percentage 19,2" xr:uid="{00000000-0004-0000-0100-000023040000}"/>
    <hyperlink ref="D259" location="'Data Types'!A7" display="Monetary1000" xr:uid="{00000000-0004-0000-0100-000024040000}"/>
    <hyperlink ref="D260" location="'Data Types'!A8" display="Percentage 19,2" xr:uid="{00000000-0004-0000-0100-000025040000}"/>
    <hyperlink ref="D261" location="'Data Types'!A7" display="Monetary1000" xr:uid="{00000000-0004-0000-0100-000026040000}"/>
    <hyperlink ref="D262" location="'Data Types'!A8" display="Percentage 19,2" xr:uid="{00000000-0004-0000-0100-000027040000}"/>
    <hyperlink ref="D263" location="'Data Types'!A7" display="Monetary1000" xr:uid="{00000000-0004-0000-0100-000028040000}"/>
    <hyperlink ref="D264" location="'Data Types'!A8" display="Percentage 19,2" xr:uid="{00000000-0004-0000-0100-000029040000}"/>
    <hyperlink ref="D265" location="'Data Types'!A7" display="Monetary1000" xr:uid="{00000000-0004-0000-0100-00002A040000}"/>
    <hyperlink ref="D266" location="'Data Types'!A8" display="Percentage 19,2" xr:uid="{00000000-0004-0000-0100-00002B040000}"/>
    <hyperlink ref="D267" location="'Data Types'!A7" display="Monetary1000" xr:uid="{00000000-0004-0000-0100-00002C040000}"/>
    <hyperlink ref="D268" location="'Data Types'!A8" display="Percentage 19,2" xr:uid="{00000000-0004-0000-0100-00002D040000}"/>
    <hyperlink ref="D269" location="'Data Types'!A7" display="Monetary1000" xr:uid="{00000000-0004-0000-0100-00002E040000}"/>
    <hyperlink ref="D270" location="'Data Types'!A7" display="Monetary1000" xr:uid="{00000000-0004-0000-0100-00002F040000}"/>
    <hyperlink ref="D271" location="'Data Types'!A7" display="Monetary1000" xr:uid="{00000000-0004-0000-0100-000030040000}"/>
    <hyperlink ref="D272" location="'Data Types'!A7" display="Monetary1000" xr:uid="{00000000-0004-0000-0100-000031040000}"/>
    <hyperlink ref="D273" location="'Data Types'!A7" display="Monetary1000" xr:uid="{00000000-0004-0000-0100-000032040000}"/>
    <hyperlink ref="D274" location="'Data Types'!A7" display="Monetary1000" xr:uid="{00000000-0004-0000-0100-000033040000}"/>
    <hyperlink ref="D275" location="'Data Types'!A8" display="Percentage 19,2" xr:uid="{00000000-0004-0000-0100-000034040000}"/>
    <hyperlink ref="D276" location="'Data Types'!A7" display="Monetary1000" xr:uid="{00000000-0004-0000-0100-000035040000}"/>
    <hyperlink ref="D277" location="'Data Types'!A8" display="Percentage 19,2" xr:uid="{00000000-0004-0000-0100-000036040000}"/>
    <hyperlink ref="D278" location="'Data Types'!A7" display="Monetary1000" xr:uid="{00000000-0004-0000-0100-000037040000}"/>
    <hyperlink ref="D279" location="'Data Types'!A8" display="Percentage 19,2" xr:uid="{00000000-0004-0000-0100-000038040000}"/>
    <hyperlink ref="D280" location="'Data Types'!A7" display="Monetary1000" xr:uid="{00000000-0004-0000-0100-000039040000}"/>
    <hyperlink ref="D281" location="'Data Types'!A8" display="Percentage 19,2" xr:uid="{00000000-0004-0000-0100-00003A040000}"/>
    <hyperlink ref="D282" location="'Data Types'!A7" display="Monetary1000" xr:uid="{00000000-0004-0000-0100-00003B040000}"/>
    <hyperlink ref="D283" location="'Data Types'!A8" display="Percentage 19,2" xr:uid="{00000000-0004-0000-0100-00003C040000}"/>
    <hyperlink ref="D284" location="'Data Types'!A7" display="Monetary1000" xr:uid="{00000000-0004-0000-0100-00003D040000}"/>
    <hyperlink ref="D285" location="'Data Types'!A8" display="Percentage 19,2" xr:uid="{00000000-0004-0000-0100-00003E040000}"/>
    <hyperlink ref="D286" location="'Data Types'!A7" display="Monetary1000" xr:uid="{00000000-0004-0000-0100-00003F040000}"/>
    <hyperlink ref="D287" location="'Data Types'!A8" display="Percentage 19,2" xr:uid="{00000000-0004-0000-0100-000040040000}"/>
    <hyperlink ref="D288" location="'Data Types'!A7" display="Monetary1000" xr:uid="{00000000-0004-0000-0100-000041040000}"/>
    <hyperlink ref="D289" location="'Data Types'!A8" display="Percentage 19,2" xr:uid="{00000000-0004-0000-0100-000042040000}"/>
    <hyperlink ref="D290" location="'Data Types'!A7" display="Monetary1000" xr:uid="{00000000-0004-0000-0100-000043040000}"/>
    <hyperlink ref="D291" location="'Data Types'!A8" display="Percentage 19,2" xr:uid="{00000000-0004-0000-0100-000044040000}"/>
    <hyperlink ref="D292" location="'Data Types'!A7" display="Monetary1000" xr:uid="{00000000-0004-0000-0100-000045040000}"/>
    <hyperlink ref="D293" location="'Data Types'!A8" display="Percentage 19,2" xr:uid="{00000000-0004-0000-0100-000046040000}"/>
    <hyperlink ref="D294" location="'Data Types'!A7" display="Monetary1000" xr:uid="{00000000-0004-0000-0100-000047040000}"/>
    <hyperlink ref="D295" location="'Data Types'!A8" display="Percentage 19,2" xr:uid="{00000000-0004-0000-0100-000048040000}"/>
    <hyperlink ref="D296" location="'Data Types'!A7" display="Monetary1000" xr:uid="{00000000-0004-0000-0100-000049040000}"/>
    <hyperlink ref="D297" location="'Data Types'!A8" display="Percentage 19,2" xr:uid="{00000000-0004-0000-0100-00004A040000}"/>
    <hyperlink ref="D298" location="'Data Types'!A7" display="Monetary1000" xr:uid="{00000000-0004-0000-0100-00004B040000}"/>
    <hyperlink ref="D299" location="'Data Types'!A8" display="Percentage 19,2" xr:uid="{00000000-0004-0000-0100-00004C040000}"/>
    <hyperlink ref="D300" location="'Data Types'!A7" display="Monetary1000" xr:uid="{00000000-0004-0000-0100-00004D040000}"/>
    <hyperlink ref="D301" location="'Data Types'!A8" display="Percentage 19,2" xr:uid="{00000000-0004-0000-0100-00004E040000}"/>
    <hyperlink ref="D302" location="'Data Types'!A7" display="Monetary1000" xr:uid="{00000000-0004-0000-0100-00004F040000}"/>
    <hyperlink ref="D303" location="'Data Types'!A8" display="Percentage 19,2" xr:uid="{00000000-0004-0000-0100-000050040000}"/>
    <hyperlink ref="D304" location="'Data Types'!A7" display="Monetary1000" xr:uid="{00000000-0004-0000-0100-000051040000}"/>
    <hyperlink ref="D305" location="'Data Types'!A8" display="Percentage 19,2" xr:uid="{00000000-0004-0000-0100-000052040000}"/>
    <hyperlink ref="D306" location="'Data Types'!A7" display="Monetary1000" xr:uid="{00000000-0004-0000-0100-000053040000}"/>
    <hyperlink ref="D307" location="'Data Types'!A8" display="Percentage 19,2" xr:uid="{00000000-0004-0000-0100-000054040000}"/>
    <hyperlink ref="D308" location="'Data Types'!A7" display="Monetary1000" xr:uid="{00000000-0004-0000-0100-000055040000}"/>
    <hyperlink ref="D309" location="'Data Types'!A8" display="Percentage 19,2" xr:uid="{00000000-0004-0000-0100-000056040000}"/>
    <hyperlink ref="D310" location="'Data Types'!A7" display="Monetary1000" xr:uid="{00000000-0004-0000-0100-000057040000}"/>
    <hyperlink ref="D311" location="'Data Types'!A8" display="Percentage 19,2" xr:uid="{00000000-0004-0000-0100-000058040000}"/>
    <hyperlink ref="D312" location="'Data Types'!A7" display="Monetary1000" xr:uid="{00000000-0004-0000-0100-000059040000}"/>
    <hyperlink ref="D313" location="'Data Types'!A8" display="Percentage 19,2" xr:uid="{00000000-0004-0000-0100-00005A040000}"/>
    <hyperlink ref="D314" location="'Data Types'!A7" display="Monetary1000" xr:uid="{00000000-0004-0000-0100-00005B040000}"/>
    <hyperlink ref="D315" location="'Data Types'!A8" display="Percentage 19,2" xr:uid="{00000000-0004-0000-0100-00005C040000}"/>
    <hyperlink ref="D316" location="'Data Types'!A7" display="Monetary1000" xr:uid="{00000000-0004-0000-0100-00005D040000}"/>
    <hyperlink ref="D317" location="'Data Types'!A8" display="Percentage 19,2" xr:uid="{00000000-0004-0000-0100-00005E040000}"/>
    <hyperlink ref="D318" location="'Data Types'!A7" display="Monetary1000" xr:uid="{00000000-0004-0000-0100-00005F040000}"/>
    <hyperlink ref="D319" location="'Data Types'!A8" display="Percentage 19,2" xr:uid="{00000000-0004-0000-0100-000060040000}"/>
    <hyperlink ref="D320" location="'Data Types'!A7" display="Monetary1000" xr:uid="{00000000-0004-0000-0100-000061040000}"/>
    <hyperlink ref="D321" location="'Data Types'!A8" display="Percentage 19,2" xr:uid="{00000000-0004-0000-0100-000062040000}"/>
    <hyperlink ref="D322" location="'Data Types'!A7" display="Monetary1000" xr:uid="{00000000-0004-0000-0100-000063040000}"/>
    <hyperlink ref="D323" location="'Data Types'!A8" display="Percentage 19,2" xr:uid="{00000000-0004-0000-0100-000064040000}"/>
    <hyperlink ref="D324" location="'Data Types'!A7" display="Monetary1000" xr:uid="{00000000-0004-0000-0100-000065040000}"/>
    <hyperlink ref="D325" location="'Data Types'!A8" display="Percentage 19,2" xr:uid="{00000000-0004-0000-0100-000066040000}"/>
    <hyperlink ref="D326" location="'Data Types'!A7" display="Monetary1000" xr:uid="{00000000-0004-0000-0100-000067040000}"/>
    <hyperlink ref="D327" location="'Data Types'!A8" display="Percentage 19,2" xr:uid="{00000000-0004-0000-0100-000068040000}"/>
    <hyperlink ref="D328" location="'Data Types'!A7" display="Monetary1000" xr:uid="{00000000-0004-0000-0100-000069040000}"/>
    <hyperlink ref="D329" location="'Data Types'!A8" display="Percentage 19,2" xr:uid="{00000000-0004-0000-0100-00006A040000}"/>
    <hyperlink ref="D330" location="'Data Types'!A7" display="Monetary1000" xr:uid="{00000000-0004-0000-0100-00006B040000}"/>
    <hyperlink ref="D331" location="'Data Types'!A8" display="Percentage 19,2" xr:uid="{00000000-0004-0000-0100-00006C040000}"/>
    <hyperlink ref="D332" location="'Data Types'!A7" display="Monetary1000" xr:uid="{00000000-0004-0000-0100-00006D040000}"/>
    <hyperlink ref="D333" location="'Data Types'!A8" display="Percentage 19,2" xr:uid="{00000000-0004-0000-0100-00006E040000}"/>
    <hyperlink ref="D334" location="'Data Types'!A7" display="Monetary1000" xr:uid="{00000000-0004-0000-0100-00006F040000}"/>
    <hyperlink ref="D335" location="'Data Types'!A8" display="Percentage 19,2" xr:uid="{00000000-0004-0000-0100-000070040000}"/>
    <hyperlink ref="D336" location="'Data Types'!A7" display="Monetary1000" xr:uid="{00000000-0004-0000-0100-000071040000}"/>
    <hyperlink ref="D337" location="'Data Types'!A8" display="Percentage 19,2" xr:uid="{00000000-0004-0000-0100-000072040000}"/>
    <hyperlink ref="D338" location="'Data Types'!A7" display="Monetary1000" xr:uid="{00000000-0004-0000-0100-000073040000}"/>
    <hyperlink ref="D339" location="'Data Types'!A8" display="Percentage 19,2" xr:uid="{00000000-0004-0000-0100-000074040000}"/>
    <hyperlink ref="D340" location="'Data Types'!A7" display="Monetary1000" xr:uid="{00000000-0004-0000-0100-000075040000}"/>
    <hyperlink ref="D341" location="'Data Types'!A8" display="Percentage 19,2" xr:uid="{00000000-0004-0000-0100-000076040000}"/>
    <hyperlink ref="D342" location="'Data Types'!A7" display="Monetary1000" xr:uid="{00000000-0004-0000-0100-000077040000}"/>
    <hyperlink ref="D343" location="'Data Types'!A8" display="Percentage 19,2" xr:uid="{00000000-0004-0000-0100-000078040000}"/>
    <hyperlink ref="D344" location="'Data Types'!A7" display="Monetary1000" xr:uid="{00000000-0004-0000-0100-000079040000}"/>
    <hyperlink ref="D345" location="'Data Types'!A8" display="Percentage 19,2" xr:uid="{00000000-0004-0000-0100-00007A040000}"/>
    <hyperlink ref="D346" location="'Data Types'!A7" display="Monetary1000" xr:uid="{00000000-0004-0000-0100-00007B040000}"/>
    <hyperlink ref="D347" location="'Data Types'!A8" display="Percentage 19,2" xr:uid="{00000000-0004-0000-0100-00007C040000}"/>
    <hyperlink ref="D348" location="'Data Types'!A7" display="Monetary1000" xr:uid="{00000000-0004-0000-0100-00007D040000}"/>
    <hyperlink ref="D349" location="'Data Types'!A8" display="Percentage 19,2" xr:uid="{00000000-0004-0000-0100-00007E040000}"/>
    <hyperlink ref="D350" location="'Data Types'!A7" display="Monetary1000" xr:uid="{00000000-0004-0000-0100-00007F040000}"/>
    <hyperlink ref="D351" location="'Data Types'!A8" display="Percentage 19,2" xr:uid="{00000000-0004-0000-0100-000080040000}"/>
    <hyperlink ref="D352" location="'Data Types'!A7" display="Monetary1000" xr:uid="{00000000-0004-0000-0100-000081040000}"/>
    <hyperlink ref="D353" location="'Data Types'!A8" display="Percentage 19,2" xr:uid="{00000000-0004-0000-0100-000082040000}"/>
    <hyperlink ref="D354" location="'Data Types'!A7" display="Monetary1000" xr:uid="{00000000-0004-0000-0100-000083040000}"/>
    <hyperlink ref="D355" location="'Data Types'!A8" display="Percentage 19,2" xr:uid="{00000000-0004-0000-0100-000084040000}"/>
    <hyperlink ref="D356" location="'Data Types'!A7" display="Monetary1000" xr:uid="{00000000-0004-0000-0100-000085040000}"/>
    <hyperlink ref="D357" location="'Data Types'!A8" display="Percentage 19,2" xr:uid="{00000000-0004-0000-0100-000086040000}"/>
    <hyperlink ref="D358" location="'Data Types'!A7" display="Monetary1000" xr:uid="{00000000-0004-0000-0100-000087040000}"/>
    <hyperlink ref="D359" location="'Data Types'!A8" display="Percentage 19,2" xr:uid="{00000000-0004-0000-0100-000088040000}"/>
    <hyperlink ref="D360" location="'Data Types'!A7" display="Monetary1000" xr:uid="{00000000-0004-0000-0100-000089040000}"/>
    <hyperlink ref="D361" location="'Data Types'!A8" display="Percentage 19,2" xr:uid="{00000000-0004-0000-0100-00008A040000}"/>
    <hyperlink ref="D362" location="'Data Types'!A7" display="Monetary1000" xr:uid="{00000000-0004-0000-0100-00008B040000}"/>
    <hyperlink ref="D363" location="'Data Types'!A8" display="Percentage 19,2" xr:uid="{00000000-0004-0000-0100-00008C040000}"/>
    <hyperlink ref="D364" location="'Data Types'!A9" display="Numeric" xr:uid="{00000000-0004-0000-0100-00008D040000}"/>
    <hyperlink ref="D366" location="'Data Types'!A7" display="Monetary1000" xr:uid="{00000000-0004-0000-0100-00008E040000}"/>
    <hyperlink ref="D367" location="'Data Types'!A7" display="Monetary1000" xr:uid="{00000000-0004-0000-0100-00008F040000}"/>
    <hyperlink ref="D368" location="'Data Types'!A7" display="Monetary1000" xr:uid="{00000000-0004-0000-0100-000090040000}"/>
    <hyperlink ref="D369" location="'Data Types'!A7" display="Monetary1000" xr:uid="{00000000-0004-0000-0100-000091040000}"/>
    <hyperlink ref="D370" location="'Data Types'!A7" display="Monetary1000" xr:uid="{00000000-0004-0000-0100-000092040000}"/>
    <hyperlink ref="D371" location="'Data Types'!A7" display="Monetary1000" xr:uid="{00000000-0004-0000-0100-000093040000}"/>
    <hyperlink ref="D372" location="'Data Types'!A7" display="Monetary1000" xr:uid="{00000000-0004-0000-0100-000094040000}"/>
    <hyperlink ref="D373" location="'Data Types'!A7" display="Monetary1000" xr:uid="{00000000-0004-0000-0100-000095040000}"/>
    <hyperlink ref="D374" location="'Data Types'!A7" display="Monetary1000" xr:uid="{00000000-0004-0000-0100-000096040000}"/>
    <hyperlink ref="D375" location="'Data Types'!A8" display="Percentage 19,2" xr:uid="{00000000-0004-0000-0100-000097040000}"/>
    <hyperlink ref="D376" location="'Data Types'!A7" display="Monetary1000" xr:uid="{00000000-0004-0000-0100-000098040000}"/>
    <hyperlink ref="D377" location="'Data Types'!A8" display="Percentage 19,2" xr:uid="{00000000-0004-0000-0100-000099040000}"/>
    <hyperlink ref="D378" location="'Data Types'!A7" display="Monetary1000" xr:uid="{00000000-0004-0000-0100-00009A040000}"/>
    <hyperlink ref="D379" location="'Data Types'!A8" display="Percentage 19,2" xr:uid="{00000000-0004-0000-0100-00009B040000}"/>
    <hyperlink ref="D380" location="'Data Types'!A7" display="Monetary1000" xr:uid="{00000000-0004-0000-0100-00009C040000}"/>
    <hyperlink ref="D381" location="'Data Types'!A8" display="Percentage 19,2" xr:uid="{00000000-0004-0000-0100-00009D040000}"/>
    <hyperlink ref="D382" location="'Data Types'!A7" display="Monetary1000" xr:uid="{00000000-0004-0000-0100-00009E040000}"/>
    <hyperlink ref="D383" location="'Data Types'!A8" display="Percentage 19,2" xr:uid="{00000000-0004-0000-0100-00009F040000}"/>
    <hyperlink ref="D384" location="'Data Types'!A7" display="Monetary1000" xr:uid="{00000000-0004-0000-0100-0000A0040000}"/>
    <hyperlink ref="D385" location="'Data Types'!A8" display="Percentage 19,2" xr:uid="{00000000-0004-0000-0100-0000A1040000}"/>
    <hyperlink ref="D386" location="'Data Types'!A7" display="Monetary1000" xr:uid="{00000000-0004-0000-0100-0000A2040000}"/>
    <hyperlink ref="D387" location="'Data Types'!A8" display="Percentage 19,2" xr:uid="{00000000-0004-0000-0100-0000A3040000}"/>
    <hyperlink ref="D388" location="'Data Types'!A7" display="Monetary1000" xr:uid="{00000000-0004-0000-0100-0000A4040000}"/>
    <hyperlink ref="D389" location="'Data Types'!A8" display="Percentage 19,2" xr:uid="{00000000-0004-0000-0100-0000A5040000}"/>
    <hyperlink ref="D390" location="'Data Types'!A7" display="Monetary1000" xr:uid="{00000000-0004-0000-0100-0000A6040000}"/>
    <hyperlink ref="D391" location="'Data Types'!A8" display="Percentage 19,2" xr:uid="{00000000-0004-0000-0100-0000A7040000}"/>
    <hyperlink ref="D392" location="'Data Types'!A7" display="Monetary1000" xr:uid="{00000000-0004-0000-0100-0000A8040000}"/>
    <hyperlink ref="D393" location="'Data Types'!A8" display="Percentage 19,2" xr:uid="{00000000-0004-0000-0100-0000A9040000}"/>
    <hyperlink ref="D394" location="'Data Types'!A7" display="Monetary1000" xr:uid="{00000000-0004-0000-0100-0000AA040000}"/>
    <hyperlink ref="D395" location="'Data Types'!A8" display="Percentage 19,2" xr:uid="{00000000-0004-0000-0100-0000AB040000}"/>
    <hyperlink ref="D396" location="'Data Types'!A7" display="Monetary1000" xr:uid="{00000000-0004-0000-0100-0000AC040000}"/>
    <hyperlink ref="D397" location="'Data Types'!A8" display="Percentage 19,2" xr:uid="{00000000-0004-0000-0100-0000AD040000}"/>
    <hyperlink ref="D398" location="'Data Types'!A7" display="Monetary1000" xr:uid="{00000000-0004-0000-0100-0000AE040000}"/>
    <hyperlink ref="D399" location="'Data Types'!A7" display="Monetary1000" xr:uid="{00000000-0004-0000-0100-0000AF040000}"/>
    <hyperlink ref="D400" location="'Data Types'!A7" display="Monetary1000" xr:uid="{00000000-0004-0000-0100-0000B0040000}"/>
    <hyperlink ref="D401" location="'Data Types'!A7" display="Monetary1000" xr:uid="{00000000-0004-0000-0100-0000B1040000}"/>
    <hyperlink ref="D402" location="'Data Types'!A7" display="Monetary1000" xr:uid="{00000000-0004-0000-0100-0000B2040000}"/>
    <hyperlink ref="D403" location="'Data Types'!A8" display="Percentage 19,2" xr:uid="{00000000-0004-0000-0100-0000B3040000}"/>
    <hyperlink ref="D404" location="'Data Types'!A7" display="Monetary1000" xr:uid="{00000000-0004-0000-0100-0000B4040000}"/>
    <hyperlink ref="D405" location="'Data Types'!A8" display="Percentage 19,2" xr:uid="{00000000-0004-0000-0100-0000B5040000}"/>
    <hyperlink ref="D406" location="'Data Types'!A7" display="Monetary1000" xr:uid="{00000000-0004-0000-0100-0000B6040000}"/>
    <hyperlink ref="D407" location="'Data Types'!A8" display="Percentage 19,2" xr:uid="{00000000-0004-0000-0100-0000B7040000}"/>
    <hyperlink ref="D408" location="'Data Types'!A7" display="Monetary1000" xr:uid="{00000000-0004-0000-0100-0000B8040000}"/>
    <hyperlink ref="D409" location="'Data Types'!A8" display="Percentage 19,2" xr:uid="{00000000-0004-0000-0100-0000B9040000}"/>
    <hyperlink ref="D410" location="'Data Types'!A7" display="Monetary1000" xr:uid="{00000000-0004-0000-0100-0000BA040000}"/>
    <hyperlink ref="D411" location="'Data Types'!A8" display="Percentage 19,2" xr:uid="{00000000-0004-0000-0100-0000BB040000}"/>
    <hyperlink ref="D412" location="'Data Types'!A7" display="Monetary1000" xr:uid="{00000000-0004-0000-0100-0000BC040000}"/>
    <hyperlink ref="D413" location="'Data Types'!A8" display="Percentage 19,2" xr:uid="{00000000-0004-0000-0100-0000BD040000}"/>
    <hyperlink ref="D414" location="'Data Types'!A7" display="Monetary1000" xr:uid="{00000000-0004-0000-0100-0000BE040000}"/>
    <hyperlink ref="D415" location="'Data Types'!A8" display="Percentage 19,2" xr:uid="{00000000-0004-0000-0100-0000BF040000}"/>
    <hyperlink ref="D416" location="'Data Types'!A7" display="Monetary1000" xr:uid="{00000000-0004-0000-0100-0000C0040000}"/>
    <hyperlink ref="D417" location="'Data Types'!A8" display="Percentage 19,2" xr:uid="{00000000-0004-0000-0100-0000C1040000}"/>
    <hyperlink ref="D418" location="'Data Types'!A7" display="Monetary1000" xr:uid="{00000000-0004-0000-0100-0000C2040000}"/>
    <hyperlink ref="D419" location="'Data Types'!A8" display="Percentage 19,2" xr:uid="{00000000-0004-0000-0100-0000C3040000}"/>
    <hyperlink ref="D420" location="'Data Types'!A7" display="Monetary1000" xr:uid="{00000000-0004-0000-0100-0000C4040000}"/>
    <hyperlink ref="D421" location="'Data Types'!A8" display="Percentage 19,2" xr:uid="{00000000-0004-0000-0100-0000C5040000}"/>
    <hyperlink ref="D422" location="'Data Types'!A7" display="Monetary1000" xr:uid="{00000000-0004-0000-0100-0000C6040000}"/>
    <hyperlink ref="D423" location="'Data Types'!A8" display="Percentage 19,2" xr:uid="{00000000-0004-0000-0100-0000C7040000}"/>
    <hyperlink ref="D424" location="'Data Types'!A7" display="Monetary1000" xr:uid="{00000000-0004-0000-0100-0000C8040000}"/>
    <hyperlink ref="D425" location="'Data Types'!A8" display="Percentage 19,2" xr:uid="{00000000-0004-0000-0100-0000C9040000}"/>
    <hyperlink ref="D426" location="'Data Types'!A7" display="Monetary1000" xr:uid="{00000000-0004-0000-0100-0000CA040000}"/>
    <hyperlink ref="D427" location="'Data Types'!A8" display="Percentage 19,2" xr:uid="{00000000-0004-0000-0100-0000CB040000}"/>
    <hyperlink ref="D428" location="'Data Types'!A7" display="Monetary1000" xr:uid="{00000000-0004-0000-0100-0000CC040000}"/>
    <hyperlink ref="D429" location="'Data Types'!A8" display="Percentage 19,2" xr:uid="{00000000-0004-0000-0100-0000CD040000}"/>
    <hyperlink ref="D430" location="'Data Types'!A7" display="Monetary1000" xr:uid="{00000000-0004-0000-0100-0000CE040000}"/>
    <hyperlink ref="D431" location="'Data Types'!A8" display="Percentage 19,2" xr:uid="{00000000-0004-0000-0100-0000CF040000}"/>
    <hyperlink ref="D432" location="'Data Types'!A7" display="Monetary1000" xr:uid="{00000000-0004-0000-0100-0000D0040000}"/>
    <hyperlink ref="D433" location="'Data Types'!A8" display="Percentage 19,2" xr:uid="{00000000-0004-0000-0100-0000D1040000}"/>
    <hyperlink ref="D434" location="'Data Types'!A7" display="Monetary1000" xr:uid="{00000000-0004-0000-0100-0000D2040000}"/>
    <hyperlink ref="D435" location="'Data Types'!A8" display="Percentage 19,2" xr:uid="{00000000-0004-0000-0100-0000D3040000}"/>
    <hyperlink ref="D436" location="'Data Types'!A7" display="Monetary1000" xr:uid="{00000000-0004-0000-0100-0000D4040000}"/>
    <hyperlink ref="D437" location="'Data Types'!A8" display="Percentage 19,2" xr:uid="{00000000-0004-0000-0100-0000D5040000}"/>
    <hyperlink ref="D438" location="'Data Types'!A7" display="Monetary1000" xr:uid="{00000000-0004-0000-0100-0000D6040000}"/>
    <hyperlink ref="D439" location="'Data Types'!A8" display="Percentage 19,2" xr:uid="{00000000-0004-0000-0100-0000D7040000}"/>
    <hyperlink ref="D440" location="'Data Types'!A7" display="Monetary1000" xr:uid="{00000000-0004-0000-0100-0000D8040000}"/>
    <hyperlink ref="D441" location="'Data Types'!A8" display="Percentage 19,2" xr:uid="{00000000-0004-0000-0100-0000D9040000}"/>
    <hyperlink ref="D442" location="'Data Types'!A7" display="Monetary1000" xr:uid="{00000000-0004-0000-0100-0000DA040000}"/>
    <hyperlink ref="D443" location="'Data Types'!A8" display="Percentage 19,2" xr:uid="{00000000-0004-0000-0100-0000DB040000}"/>
    <hyperlink ref="D444" location="'Data Types'!A7" display="Monetary1000" xr:uid="{00000000-0004-0000-0100-0000DC040000}"/>
    <hyperlink ref="D445" location="'Data Types'!A8" display="Percentage 19,2" xr:uid="{00000000-0004-0000-0100-0000DD040000}"/>
    <hyperlink ref="D446" location="'Data Types'!A7" display="Monetary1000" xr:uid="{00000000-0004-0000-0100-0000DE040000}"/>
    <hyperlink ref="D447" location="'Data Types'!A8" display="Percentage 19,2" xr:uid="{00000000-0004-0000-0100-0000DF040000}"/>
    <hyperlink ref="D448" location="'Data Types'!A7" display="Monetary1000" xr:uid="{00000000-0004-0000-0100-0000E0040000}"/>
    <hyperlink ref="D449" location="'Data Types'!A8" display="Percentage 19,2" xr:uid="{00000000-0004-0000-0100-0000E1040000}"/>
    <hyperlink ref="D450" location="'Data Types'!A7" display="Monetary1000" xr:uid="{00000000-0004-0000-0100-0000E2040000}"/>
    <hyperlink ref="D451" location="'Data Types'!A8" display="Percentage 19,2" xr:uid="{00000000-0004-0000-0100-0000E3040000}"/>
    <hyperlink ref="D452" location="'Data Types'!A7" display="Monetary1000" xr:uid="{00000000-0004-0000-0100-0000E4040000}"/>
    <hyperlink ref="D453" location="'Data Types'!A8" display="Percentage 19,2" xr:uid="{00000000-0004-0000-0100-0000E5040000}"/>
    <hyperlink ref="D454" location="'Data Types'!A7" display="Monetary1000" xr:uid="{00000000-0004-0000-0100-0000E6040000}"/>
    <hyperlink ref="D455" location="'Data Types'!A8" display="Percentage 19,2" xr:uid="{00000000-0004-0000-0100-0000E7040000}"/>
    <hyperlink ref="D456" location="'Data Types'!A7" display="Monetary1000" xr:uid="{00000000-0004-0000-0100-0000E8040000}"/>
    <hyperlink ref="D457" location="'Data Types'!A8" display="Percentage 19,2" xr:uid="{00000000-0004-0000-0100-0000E9040000}"/>
    <hyperlink ref="D458" location="'Data Types'!A7" display="Monetary1000" xr:uid="{00000000-0004-0000-0100-0000EA040000}"/>
    <hyperlink ref="D459" location="'Data Types'!A7" display="Monetary1000" xr:uid="{00000000-0004-0000-0100-0000EB040000}"/>
    <hyperlink ref="D460" location="'Data Types'!A7" display="Monetary1000" xr:uid="{00000000-0004-0000-0100-0000EC040000}"/>
    <hyperlink ref="D461" location="'Data Types'!A7" display="Monetary1000" xr:uid="{00000000-0004-0000-0100-0000ED040000}"/>
    <hyperlink ref="D462" location="'Data Types'!A7" display="Monetary1000" xr:uid="{00000000-0004-0000-0100-0000EE040000}"/>
    <hyperlink ref="D463" location="'Data Types'!A8" display="Percentage 19,2" xr:uid="{00000000-0004-0000-0100-0000EF040000}"/>
    <hyperlink ref="D464" location="'Data Types'!A7" display="Monetary1000" xr:uid="{00000000-0004-0000-0100-0000F0040000}"/>
    <hyperlink ref="D465" location="'Data Types'!A8" display="Percentage 19,2" xr:uid="{00000000-0004-0000-0100-0000F1040000}"/>
    <hyperlink ref="D466" location="'Data Types'!A7" display="Monetary1000" xr:uid="{00000000-0004-0000-0100-0000F2040000}"/>
    <hyperlink ref="D467" location="'Data Types'!A8" display="Percentage 19,2" xr:uid="{00000000-0004-0000-0100-0000F3040000}"/>
    <hyperlink ref="D468" location="'Data Types'!A7" display="Monetary1000" xr:uid="{00000000-0004-0000-0100-0000F4040000}"/>
    <hyperlink ref="D469" location="'Data Types'!A8" display="Percentage 19,2" xr:uid="{00000000-0004-0000-0100-0000F5040000}"/>
    <hyperlink ref="D470" location="'Data Types'!A7" display="Monetary1000" xr:uid="{00000000-0004-0000-0100-0000F6040000}"/>
    <hyperlink ref="D471" location="'Data Types'!A8" display="Percentage 19,2" xr:uid="{00000000-0004-0000-0100-0000F7040000}"/>
    <hyperlink ref="D472" location="'Data Types'!A7" display="Monetary1000" xr:uid="{00000000-0004-0000-0100-0000F8040000}"/>
    <hyperlink ref="D473" location="'Data Types'!A8" display="Percentage 19,2" xr:uid="{00000000-0004-0000-0100-0000F9040000}"/>
    <hyperlink ref="D474" location="'Data Types'!A7" display="Monetary1000" xr:uid="{00000000-0004-0000-0100-0000FA040000}"/>
    <hyperlink ref="D475" location="'Data Types'!A8" display="Percentage 19,2" xr:uid="{00000000-0004-0000-0100-0000FB040000}"/>
    <hyperlink ref="D476" location="'Data Types'!A7" display="Monetary1000" xr:uid="{00000000-0004-0000-0100-0000FC040000}"/>
    <hyperlink ref="D477" location="'Data Types'!A8" display="Percentage 19,2" xr:uid="{00000000-0004-0000-0100-0000FD040000}"/>
    <hyperlink ref="D478" location="'Data Types'!A7" display="Monetary1000" xr:uid="{00000000-0004-0000-0100-0000FE040000}"/>
    <hyperlink ref="D479" location="'Data Types'!A8" display="Percentage 19,2" xr:uid="{00000000-0004-0000-0100-0000FF040000}"/>
    <hyperlink ref="D480" location="'Data Types'!A7" display="Monetary1000" xr:uid="{00000000-0004-0000-0100-000000050000}"/>
    <hyperlink ref="D481" location="'Data Types'!A8" display="Percentage 19,2" xr:uid="{00000000-0004-0000-0100-000001050000}"/>
    <hyperlink ref="D482" location="'Data Types'!A7" display="Monetary1000" xr:uid="{00000000-0004-0000-0100-000002050000}"/>
    <hyperlink ref="D483" location="'Data Types'!A8" display="Percentage 19,2" xr:uid="{00000000-0004-0000-0100-000003050000}"/>
    <hyperlink ref="D484" location="'Data Types'!A7" display="Monetary1000" xr:uid="{00000000-0004-0000-0100-000004050000}"/>
    <hyperlink ref="D485" location="'Data Types'!A8" display="Percentage 19,2" xr:uid="{00000000-0004-0000-0100-000005050000}"/>
    <hyperlink ref="D486" location="'Data Types'!A7" display="Monetary1000" xr:uid="{00000000-0004-0000-0100-000006050000}"/>
    <hyperlink ref="D487" location="'Data Types'!A8" display="Percentage 19,2" xr:uid="{00000000-0004-0000-0100-000007050000}"/>
    <hyperlink ref="D488" location="'Data Types'!A7" display="Monetary1000" xr:uid="{00000000-0004-0000-0100-000008050000}"/>
    <hyperlink ref="D489" location="'Data Types'!A8" display="Percentage 19,2" xr:uid="{00000000-0004-0000-0100-000009050000}"/>
    <hyperlink ref="D490" location="'Data Types'!A7" display="Monetary1000" xr:uid="{00000000-0004-0000-0100-00000A050000}"/>
    <hyperlink ref="D491" location="'Data Types'!A8" display="Percentage 19,2" xr:uid="{00000000-0004-0000-0100-00000B050000}"/>
    <hyperlink ref="D492" location="'Data Types'!A7" display="Monetary1000" xr:uid="{00000000-0004-0000-0100-00000C050000}"/>
    <hyperlink ref="D493" location="'Data Types'!A8" display="Percentage 19,2" xr:uid="{00000000-0004-0000-0100-00000D050000}"/>
    <hyperlink ref="D494" location="'Data Types'!A7" display="Monetary1000" xr:uid="{00000000-0004-0000-0100-00000E050000}"/>
    <hyperlink ref="D495" location="'Data Types'!A8" display="Percentage 19,2" xr:uid="{00000000-0004-0000-0100-00000F050000}"/>
    <hyperlink ref="D496" location="'Data Types'!A7" display="Monetary1000" xr:uid="{00000000-0004-0000-0100-000010050000}"/>
    <hyperlink ref="D497" location="'Data Types'!A8" display="Percentage 19,2" xr:uid="{00000000-0004-0000-0100-000011050000}"/>
    <hyperlink ref="D498" location="'Data Types'!A7" display="Monetary1000" xr:uid="{00000000-0004-0000-0100-000012050000}"/>
    <hyperlink ref="D499" location="'Data Types'!A8" display="Percentage 19,2" xr:uid="{00000000-0004-0000-0100-000013050000}"/>
    <hyperlink ref="D500" location="'Data Types'!A7" display="Monetary1000" xr:uid="{00000000-0004-0000-0100-000014050000}"/>
    <hyperlink ref="D501" location="'Data Types'!A8" display="Percentage 19,2" xr:uid="{00000000-0004-0000-0100-000015050000}"/>
    <hyperlink ref="D502" location="'Data Types'!A7" display="Monetary1000" xr:uid="{00000000-0004-0000-0100-000016050000}"/>
    <hyperlink ref="D503" location="'Data Types'!A8" display="Percentage 19,2" xr:uid="{00000000-0004-0000-0100-000017050000}"/>
    <hyperlink ref="D504" location="'Data Types'!A7" display="Monetary1000" xr:uid="{00000000-0004-0000-0100-000018050000}"/>
    <hyperlink ref="D505" location="'Data Types'!A8" display="Percentage 19,2" xr:uid="{00000000-0004-0000-0100-000019050000}"/>
    <hyperlink ref="D506" location="'Data Types'!A7" display="Monetary1000" xr:uid="{00000000-0004-0000-0100-00001A050000}"/>
    <hyperlink ref="D507" location="'Data Types'!A8" display="Percentage 19,2" xr:uid="{00000000-0004-0000-0100-00001B050000}"/>
    <hyperlink ref="D508" location="'Data Types'!A7" display="Monetary1000" xr:uid="{00000000-0004-0000-0100-00001C050000}"/>
    <hyperlink ref="D509" location="'Data Types'!A8" display="Percentage 19,2" xr:uid="{00000000-0004-0000-0100-00001D050000}"/>
    <hyperlink ref="D510" location="'Data Types'!A7" display="Monetary1000" xr:uid="{00000000-0004-0000-0100-00001E050000}"/>
    <hyperlink ref="D511" location="'Data Types'!A8" display="Percentage 19,2" xr:uid="{00000000-0004-0000-0100-00001F050000}"/>
    <hyperlink ref="D512" location="'Data Types'!A7" display="Monetary1000" xr:uid="{00000000-0004-0000-0100-000020050000}"/>
    <hyperlink ref="D513" location="'Data Types'!A8" display="Percentage 19,2" xr:uid="{00000000-0004-0000-0100-000021050000}"/>
    <hyperlink ref="D514" location="'Data Types'!A7" display="Monetary1000" xr:uid="{00000000-0004-0000-0100-000022050000}"/>
    <hyperlink ref="D515" location="'Data Types'!A8" display="Percentage 19,2" xr:uid="{00000000-0004-0000-0100-000023050000}"/>
    <hyperlink ref="D516" location="'Data Types'!A7" display="Monetary1000" xr:uid="{00000000-0004-0000-0100-000024050000}"/>
    <hyperlink ref="D517" location="'Data Types'!A8" display="Percentage 19,2" xr:uid="{00000000-0004-0000-0100-000025050000}"/>
    <hyperlink ref="D518" location="'Data Types'!A7" display="Monetary1000" xr:uid="{00000000-0004-0000-0100-000026050000}"/>
    <hyperlink ref="D519" location="'Data Types'!A7" display="Monetary1000" xr:uid="{00000000-0004-0000-0100-000027050000}"/>
    <hyperlink ref="D520" location="'Data Types'!A7" display="Monetary1000" xr:uid="{00000000-0004-0000-0100-000028050000}"/>
    <hyperlink ref="D521" location="'Data Types'!A7" display="Monetary1000" xr:uid="{00000000-0004-0000-0100-000029050000}"/>
    <hyperlink ref="D523" location="'Data Types'!A7" display="Monetary1000" xr:uid="{00000000-0004-0000-0100-00002A050000}"/>
    <hyperlink ref="D524" location="'Data Types'!A7" display="Monetary1000" xr:uid="{00000000-0004-0000-0100-00002B050000}"/>
    <hyperlink ref="D525" location="'Data Types'!A7" display="Monetary1000" xr:uid="{00000000-0004-0000-0100-00002C050000}"/>
    <hyperlink ref="D526" location="'Data Types'!A7" display="Monetary1000" xr:uid="{00000000-0004-0000-0100-00002D050000}"/>
    <hyperlink ref="D527" location="'Data Types'!A7" display="Monetary1000" xr:uid="{00000000-0004-0000-0100-00002E050000}"/>
    <hyperlink ref="D528" location="'Data Types'!A7" display="Monetary1000" xr:uid="{00000000-0004-0000-0100-00002F050000}"/>
    <hyperlink ref="D529" location="'Data Types'!A7" display="Monetary1000" xr:uid="{00000000-0004-0000-0100-000030050000}"/>
    <hyperlink ref="D530" location="'Data Types'!A7" display="Monetary1000" xr:uid="{00000000-0004-0000-0100-000031050000}"/>
    <hyperlink ref="D531" location="'Data Types'!A7" display="Monetary1000" xr:uid="{00000000-0004-0000-0100-000032050000}"/>
    <hyperlink ref="D532" location="'Data Types'!A7" display="Monetary1000" xr:uid="{00000000-0004-0000-0100-000033050000}"/>
    <hyperlink ref="D533" location="'Data Types'!A7" display="Monetary1000" xr:uid="{00000000-0004-0000-0100-000034050000}"/>
    <hyperlink ref="D534" location="'Data Types'!A8" display="Percentage 19,2" xr:uid="{00000000-0004-0000-0100-000035050000}"/>
    <hyperlink ref="D535" location="'Data Types'!A7" display="Monetary1000" xr:uid="{00000000-0004-0000-0100-000036050000}"/>
    <hyperlink ref="D536" location="'Data Types'!A8" display="Percentage 19,2" xr:uid="{00000000-0004-0000-0100-000037050000}"/>
    <hyperlink ref="D537" location="'Data Types'!A7" display="Monetary1000" xr:uid="{00000000-0004-0000-0100-000038050000}"/>
    <hyperlink ref="D538" location="'Data Types'!A8" display="Percentage 19,2" xr:uid="{00000000-0004-0000-0100-000039050000}"/>
    <hyperlink ref="D539" location="'Data Types'!A7" display="Monetary1000" xr:uid="{00000000-0004-0000-0100-00003A050000}"/>
    <hyperlink ref="D540" location="'Data Types'!A8" display="Percentage 19,2" xr:uid="{00000000-0004-0000-0100-00003B050000}"/>
    <hyperlink ref="D541" location="'Data Types'!A7" display="Monetary1000" xr:uid="{00000000-0004-0000-0100-00003C050000}"/>
    <hyperlink ref="D542" location="'Data Types'!A8" display="Percentage 19,2" xr:uid="{00000000-0004-0000-0100-00003D050000}"/>
    <hyperlink ref="D543" location="'Data Types'!A7" display="Monetary1000" xr:uid="{00000000-0004-0000-0100-00003E050000}"/>
    <hyperlink ref="D544" location="'Data Types'!A8" display="Percentage 19,2" xr:uid="{00000000-0004-0000-0100-00003F050000}"/>
    <hyperlink ref="D545" location="'Data Types'!A7" display="Monetary1000" xr:uid="{00000000-0004-0000-0100-000040050000}"/>
    <hyperlink ref="D546" location="'Data Types'!A8" display="Percentage 19,2" xr:uid="{00000000-0004-0000-0100-000041050000}"/>
    <hyperlink ref="D547" location="'Data Types'!A7" display="Monetary1000" xr:uid="{00000000-0004-0000-0100-000042050000}"/>
    <hyperlink ref="D548" location="'Data Types'!A8" display="Percentage 19,2" xr:uid="{00000000-0004-0000-0100-000043050000}"/>
    <hyperlink ref="D549" location="'Data Types'!A7" display="Monetary1000" xr:uid="{00000000-0004-0000-0100-000044050000}"/>
    <hyperlink ref="D550" location="'Data Types'!A8" display="Percentage 19,2" xr:uid="{00000000-0004-0000-0100-000045050000}"/>
    <hyperlink ref="D551" location="'Data Types'!A7" display="Monetary1000" xr:uid="{00000000-0004-0000-0100-000046050000}"/>
    <hyperlink ref="D552" location="'Data Types'!A8" display="Percentage 19,2" xr:uid="{00000000-0004-0000-0100-000047050000}"/>
    <hyperlink ref="D553" location="'Data Types'!A7" display="Monetary1000" xr:uid="{00000000-0004-0000-0100-000048050000}"/>
    <hyperlink ref="D554" location="'Data Types'!A8" display="Percentage 19,2" xr:uid="{00000000-0004-0000-0100-000049050000}"/>
    <hyperlink ref="D555" location="'Data Types'!A7" display="Monetary1000" xr:uid="{00000000-0004-0000-0100-00004A050000}"/>
    <hyperlink ref="D556" location="'Data Types'!A8" display="Percentage 19,2" xr:uid="{00000000-0004-0000-0100-00004B050000}"/>
    <hyperlink ref="D557" location="'Data Types'!A7" display="Monetary1000" xr:uid="{00000000-0004-0000-0100-00004C050000}"/>
    <hyperlink ref="D558" location="'Data Types'!A8" display="Percentage 19,2" xr:uid="{00000000-0004-0000-0100-00004D050000}"/>
    <hyperlink ref="D559" location="'Data Types'!A7" display="Monetary1000" xr:uid="{00000000-0004-0000-0100-00004E050000}"/>
    <hyperlink ref="D560" location="'Data Types'!A8" display="Percentage 19,2" xr:uid="{00000000-0004-0000-0100-00004F050000}"/>
    <hyperlink ref="D561" location="'Data Types'!A7" display="Monetary1000" xr:uid="{00000000-0004-0000-0100-000050050000}"/>
    <hyperlink ref="D562" location="'Data Types'!A8" display="Percentage 19,2" xr:uid="{00000000-0004-0000-0100-000051050000}"/>
    <hyperlink ref="D563" location="'Data Types'!A7" display="Monetary1000" xr:uid="{00000000-0004-0000-0100-000052050000}"/>
    <hyperlink ref="D564" location="'Data Types'!A7" display="Monetary1000" xr:uid="{00000000-0004-0000-0100-000053050000}"/>
    <hyperlink ref="D565" location="'Data Types'!A7" display="Monetary1000" xr:uid="{00000000-0004-0000-0100-000054050000}"/>
    <hyperlink ref="D566" location="'Data Types'!A7" display="Monetary1000" xr:uid="{00000000-0004-0000-0100-000055050000}"/>
    <hyperlink ref="D567" location="'Data Types'!A7" display="Monetary1000" xr:uid="{00000000-0004-0000-0100-000056050000}"/>
    <hyperlink ref="D568" location="'Data Types'!A7" display="Monetary1000" xr:uid="{00000000-0004-0000-0100-000057050000}"/>
    <hyperlink ref="D569" location="'Data Types'!A8" display="Percentage 19,2" xr:uid="{00000000-0004-0000-0100-000058050000}"/>
    <hyperlink ref="D570" location="'Data Types'!A7" display="Monetary1000" xr:uid="{00000000-0004-0000-0100-000059050000}"/>
    <hyperlink ref="D571" location="'Data Types'!A8" display="Percentage 19,2" xr:uid="{00000000-0004-0000-0100-00005A050000}"/>
    <hyperlink ref="D572" location="'Data Types'!A7" display="Monetary1000" xr:uid="{00000000-0004-0000-0100-00005B050000}"/>
    <hyperlink ref="D573" location="'Data Types'!A8" display="Percentage 19,2" xr:uid="{00000000-0004-0000-0100-00005C050000}"/>
    <hyperlink ref="D574" location="'Data Types'!A7" display="Monetary1000" xr:uid="{00000000-0004-0000-0100-00005D050000}"/>
    <hyperlink ref="D575" location="'Data Types'!A8" display="Percentage 19,2" xr:uid="{00000000-0004-0000-0100-00005E050000}"/>
    <hyperlink ref="D576" location="'Data Types'!A7" display="Monetary1000" xr:uid="{00000000-0004-0000-0100-00005F050000}"/>
    <hyperlink ref="D577" location="'Data Types'!A8" display="Percentage 19,2" xr:uid="{00000000-0004-0000-0100-000060050000}"/>
    <hyperlink ref="D578" location="'Data Types'!A7" display="Monetary1000" xr:uid="{00000000-0004-0000-0100-000061050000}"/>
    <hyperlink ref="D579" location="'Data Types'!A8" display="Percentage 19,2" xr:uid="{00000000-0004-0000-0100-000062050000}"/>
    <hyperlink ref="D580" location="'Data Types'!A7" display="Monetary1000" xr:uid="{00000000-0004-0000-0100-000063050000}"/>
    <hyperlink ref="D581" location="'Data Types'!A8" display="Percentage 19,2" xr:uid="{00000000-0004-0000-0100-000064050000}"/>
    <hyperlink ref="D582" location="'Data Types'!A7" display="Monetary1000" xr:uid="{00000000-0004-0000-0100-000065050000}"/>
    <hyperlink ref="D583" location="'Data Types'!A8" display="Percentage 19,2" xr:uid="{00000000-0004-0000-0100-000066050000}"/>
    <hyperlink ref="D584" location="'Data Types'!A7" display="Monetary1000" xr:uid="{00000000-0004-0000-0100-000067050000}"/>
    <hyperlink ref="D585" location="'Data Types'!A8" display="Percentage 19,2" xr:uid="{00000000-0004-0000-0100-000068050000}"/>
    <hyperlink ref="D586" location="'Data Types'!A7" display="Monetary1000" xr:uid="{00000000-0004-0000-0100-000069050000}"/>
    <hyperlink ref="D587" location="'Data Types'!A8" display="Percentage 19,2" xr:uid="{00000000-0004-0000-0100-00006A050000}"/>
    <hyperlink ref="D588" location="'Data Types'!A7" display="Monetary1000" xr:uid="{00000000-0004-0000-0100-00006B050000}"/>
    <hyperlink ref="D589" location="'Data Types'!A8" display="Percentage 19,2" xr:uid="{00000000-0004-0000-0100-00006C050000}"/>
    <hyperlink ref="D590" location="'Data Types'!A7" display="Monetary1000" xr:uid="{00000000-0004-0000-0100-00006D050000}"/>
    <hyperlink ref="D591" location="'Data Types'!A8" display="Percentage 19,2" xr:uid="{00000000-0004-0000-0100-00006E050000}"/>
    <hyperlink ref="D592" location="'Data Types'!A7" display="Monetary1000" xr:uid="{00000000-0004-0000-0100-00006F050000}"/>
    <hyperlink ref="D593" location="'Data Types'!A8" display="Percentage 19,2" xr:uid="{00000000-0004-0000-0100-000070050000}"/>
    <hyperlink ref="D594" location="'Data Types'!A7" display="Monetary1000" xr:uid="{00000000-0004-0000-0100-000071050000}"/>
    <hyperlink ref="D595" location="'Data Types'!A8" display="Percentage 19,2" xr:uid="{00000000-0004-0000-0100-000072050000}"/>
    <hyperlink ref="D596" location="'Data Types'!A7" display="Monetary1000" xr:uid="{00000000-0004-0000-0100-000073050000}"/>
    <hyperlink ref="D597" location="'Data Types'!A8" display="Percentage 19,2" xr:uid="{00000000-0004-0000-0100-000074050000}"/>
    <hyperlink ref="D598" location="'Data Types'!A7" display="Monetary1000" xr:uid="{00000000-0004-0000-0100-000075050000}"/>
    <hyperlink ref="D599" location="'Data Types'!A8" display="Percentage 19,2" xr:uid="{00000000-0004-0000-0100-000076050000}"/>
    <hyperlink ref="D600" location="'Data Types'!A7" display="Monetary1000" xr:uid="{00000000-0004-0000-0100-000077050000}"/>
    <hyperlink ref="D601" location="'Data Types'!A8" display="Percentage 19,2" xr:uid="{00000000-0004-0000-0100-000078050000}"/>
    <hyperlink ref="D602" location="'Data Types'!A7" display="Monetary1000" xr:uid="{00000000-0004-0000-0100-000079050000}"/>
    <hyperlink ref="D603" location="'Data Types'!A8" display="Percentage 19,2" xr:uid="{00000000-0004-0000-0100-00007A050000}"/>
    <hyperlink ref="D604" location="'Data Types'!A7" display="Monetary1000" xr:uid="{00000000-0004-0000-0100-00007B050000}"/>
    <hyperlink ref="D605" location="'Data Types'!A8" display="Percentage 19,2" xr:uid="{00000000-0004-0000-0100-00007C050000}"/>
    <hyperlink ref="D606" location="'Data Types'!A7" display="Monetary1000" xr:uid="{00000000-0004-0000-0100-00007D050000}"/>
    <hyperlink ref="D607" location="'Data Types'!A8" display="Percentage 19,2" xr:uid="{00000000-0004-0000-0100-00007E050000}"/>
    <hyperlink ref="D608" location="'Data Types'!A7" display="Monetary1000" xr:uid="{00000000-0004-0000-0100-00007F050000}"/>
    <hyperlink ref="D609" location="'Data Types'!A8" display="Percentage 19,2" xr:uid="{00000000-0004-0000-0100-000080050000}"/>
    <hyperlink ref="D610" location="'Data Types'!A7" display="Monetary1000" xr:uid="{00000000-0004-0000-0100-000081050000}"/>
    <hyperlink ref="D611" location="'Data Types'!A8" display="Percentage 19,2" xr:uid="{00000000-0004-0000-0100-000082050000}"/>
    <hyperlink ref="D612" location="'Data Types'!A7" display="Monetary1000" xr:uid="{00000000-0004-0000-0100-000083050000}"/>
    <hyperlink ref="D613" location="'Data Types'!A8" display="Percentage 19,2" xr:uid="{00000000-0004-0000-0100-000084050000}"/>
    <hyperlink ref="D614" location="'Data Types'!A7" display="Monetary1000" xr:uid="{00000000-0004-0000-0100-000085050000}"/>
    <hyperlink ref="D615" location="'Data Types'!A8" display="Percentage 19,2" xr:uid="{00000000-0004-0000-0100-000086050000}"/>
    <hyperlink ref="D616" location="'Data Types'!A7" display="Monetary1000" xr:uid="{00000000-0004-0000-0100-000087050000}"/>
    <hyperlink ref="D617" location="'Data Types'!A8" display="Percentage 19,2" xr:uid="{00000000-0004-0000-0100-000088050000}"/>
    <hyperlink ref="D618" location="'Data Types'!A7" display="Monetary1000" xr:uid="{00000000-0004-0000-0100-000089050000}"/>
    <hyperlink ref="D619" location="'Data Types'!A8" display="Percentage 19,2" xr:uid="{00000000-0004-0000-0100-00008A050000}"/>
    <hyperlink ref="D620" location="'Data Types'!A7" display="Monetary1000" xr:uid="{00000000-0004-0000-0100-00008B050000}"/>
    <hyperlink ref="D621" location="'Data Types'!A8" display="Percentage 19,2" xr:uid="{00000000-0004-0000-0100-00008C050000}"/>
    <hyperlink ref="D622" location="'Data Types'!A7" display="Monetary1000" xr:uid="{00000000-0004-0000-0100-00008D050000}"/>
    <hyperlink ref="D623" location="'Data Types'!A8" display="Percentage 19,2" xr:uid="{00000000-0004-0000-0100-00008E050000}"/>
    <hyperlink ref="D624" location="'Data Types'!A7" display="Monetary1000" xr:uid="{00000000-0004-0000-0100-00008F050000}"/>
    <hyperlink ref="D625" location="'Data Types'!A8" display="Percentage 19,2" xr:uid="{00000000-0004-0000-0100-000090050000}"/>
    <hyperlink ref="D626" location="'Data Types'!A7" display="Monetary1000" xr:uid="{00000000-0004-0000-0100-000091050000}"/>
    <hyperlink ref="D627" location="'Data Types'!A8" display="Percentage 19,2" xr:uid="{00000000-0004-0000-0100-000092050000}"/>
    <hyperlink ref="D628" location="'Data Types'!A7" display="Monetary1000" xr:uid="{00000000-0004-0000-0100-000093050000}"/>
    <hyperlink ref="D629" location="'Data Types'!A8" display="Percentage 19,2" xr:uid="{00000000-0004-0000-0100-000094050000}"/>
    <hyperlink ref="D630" location="'Data Types'!A7" display="Monetary1000" xr:uid="{00000000-0004-0000-0100-000095050000}"/>
    <hyperlink ref="D631" location="'Data Types'!A8" display="Percentage 19,2" xr:uid="{00000000-0004-0000-0100-000096050000}"/>
    <hyperlink ref="D632" location="'Data Types'!A7" display="Monetary1000" xr:uid="{00000000-0004-0000-0100-000097050000}"/>
    <hyperlink ref="D633" location="'Data Types'!A8" display="Percentage 19,2" xr:uid="{00000000-0004-0000-0100-000098050000}"/>
    <hyperlink ref="D634" location="'Data Types'!A7" display="Monetary1000" xr:uid="{00000000-0004-0000-0100-000099050000}"/>
    <hyperlink ref="D635" location="'Data Types'!A8" display="Percentage 19,2" xr:uid="{00000000-0004-0000-0100-00009A050000}"/>
    <hyperlink ref="D636" location="'Data Types'!A7" display="Monetary1000" xr:uid="{00000000-0004-0000-0100-00009B050000}"/>
    <hyperlink ref="D637" location="'Data Types'!A8" display="Percentage 19,2" xr:uid="{00000000-0004-0000-0100-00009C050000}"/>
    <hyperlink ref="D638" location="'Data Types'!A7" display="Monetary1000" xr:uid="{00000000-0004-0000-0100-00009D050000}"/>
    <hyperlink ref="D639" location="'Data Types'!A7" display="Monetary1000" xr:uid="{00000000-0004-0000-0100-00009E050000}"/>
    <hyperlink ref="D640" location="'Data Types'!A7" display="Monetary1000" xr:uid="{00000000-0004-0000-0100-00009F050000}"/>
    <hyperlink ref="D641" location="'Data Types'!A7" display="Monetary1000" xr:uid="{00000000-0004-0000-0100-0000A0050000}"/>
    <hyperlink ref="D642" location="'Data Types'!A7" display="Monetary1000" xr:uid="{00000000-0004-0000-0100-0000A1050000}"/>
    <hyperlink ref="D643" location="'Data Types'!A7" display="Monetary1000" xr:uid="{00000000-0004-0000-0100-0000A2050000}"/>
    <hyperlink ref="D644" location="'Data Types'!A8" display="Percentage 19,2" xr:uid="{00000000-0004-0000-0100-0000A3050000}"/>
    <hyperlink ref="D645" location="'Data Types'!A7" display="Monetary1000" xr:uid="{00000000-0004-0000-0100-0000A4050000}"/>
    <hyperlink ref="D646" location="'Data Types'!A8" display="Percentage 19,2" xr:uid="{00000000-0004-0000-0100-0000A5050000}"/>
    <hyperlink ref="D647" location="'Data Types'!A7" display="Monetary1000" xr:uid="{00000000-0004-0000-0100-0000A6050000}"/>
    <hyperlink ref="D648" location="'Data Types'!A8" display="Percentage 19,2" xr:uid="{00000000-0004-0000-0100-0000A7050000}"/>
    <hyperlink ref="D649" location="'Data Types'!A7" display="Monetary1000" xr:uid="{00000000-0004-0000-0100-0000A8050000}"/>
    <hyperlink ref="D650" location="'Data Types'!A8" display="Percentage 19,2" xr:uid="{00000000-0004-0000-0100-0000A9050000}"/>
    <hyperlink ref="D651" location="'Data Types'!A7" display="Monetary1000" xr:uid="{00000000-0004-0000-0100-0000AA050000}"/>
    <hyperlink ref="D652" location="'Data Types'!A8" display="Percentage 19,2" xr:uid="{00000000-0004-0000-0100-0000AB050000}"/>
    <hyperlink ref="D653" location="'Data Types'!A7" display="Monetary1000" xr:uid="{00000000-0004-0000-0100-0000AC050000}"/>
    <hyperlink ref="D654" location="'Data Types'!A8" display="Percentage 19,2" xr:uid="{00000000-0004-0000-0100-0000AD050000}"/>
    <hyperlink ref="D655" location="'Data Types'!A7" display="Monetary1000" xr:uid="{00000000-0004-0000-0100-0000AE050000}"/>
    <hyperlink ref="D656" location="'Data Types'!A8" display="Percentage 19,2" xr:uid="{00000000-0004-0000-0100-0000AF050000}"/>
    <hyperlink ref="D657" location="'Data Types'!A7" display="Monetary1000" xr:uid="{00000000-0004-0000-0100-0000B0050000}"/>
    <hyperlink ref="D658" location="'Data Types'!A8" display="Percentage 19,2" xr:uid="{00000000-0004-0000-0100-0000B1050000}"/>
    <hyperlink ref="D659" location="'Data Types'!A7" display="Monetary1000" xr:uid="{00000000-0004-0000-0100-0000B2050000}"/>
    <hyperlink ref="D660" location="'Data Types'!A8" display="Percentage 19,2" xr:uid="{00000000-0004-0000-0100-0000B3050000}"/>
    <hyperlink ref="D661" location="'Data Types'!A7" display="Monetary1000" xr:uid="{00000000-0004-0000-0100-0000B4050000}"/>
    <hyperlink ref="D662" location="'Data Types'!A8" display="Percentage 19,2" xr:uid="{00000000-0004-0000-0100-0000B5050000}"/>
    <hyperlink ref="D663" location="'Data Types'!A7" display="Monetary1000" xr:uid="{00000000-0004-0000-0100-0000B6050000}"/>
    <hyperlink ref="D664" location="'Data Types'!A8" display="Percentage 19,2" xr:uid="{00000000-0004-0000-0100-0000B7050000}"/>
    <hyperlink ref="D665" location="'Data Types'!A7" display="Monetary1000" xr:uid="{00000000-0004-0000-0100-0000B8050000}"/>
    <hyperlink ref="D666" location="'Data Types'!A8" display="Percentage 19,2" xr:uid="{00000000-0004-0000-0100-0000B9050000}"/>
    <hyperlink ref="D667" location="'Data Types'!A7" display="Monetary1000" xr:uid="{00000000-0004-0000-0100-0000BA050000}"/>
    <hyperlink ref="D668" location="'Data Types'!A8" display="Percentage 19,2" xr:uid="{00000000-0004-0000-0100-0000BB050000}"/>
    <hyperlink ref="D669" location="'Data Types'!A7" display="Monetary1000" xr:uid="{00000000-0004-0000-0100-0000BC050000}"/>
    <hyperlink ref="D670" location="'Data Types'!A8" display="Percentage 19,2" xr:uid="{00000000-0004-0000-0100-0000BD050000}"/>
    <hyperlink ref="D671" location="'Data Types'!A7" display="Monetary1000" xr:uid="{00000000-0004-0000-0100-0000BE050000}"/>
    <hyperlink ref="D672" location="'Data Types'!A8" display="Percentage 19,2" xr:uid="{00000000-0004-0000-0100-0000BF050000}"/>
    <hyperlink ref="D673" location="'Data Types'!A7" display="Monetary1000" xr:uid="{00000000-0004-0000-0100-0000C0050000}"/>
    <hyperlink ref="D674" location="'Data Types'!A8" display="Percentage 19,2" xr:uid="{00000000-0004-0000-0100-0000C1050000}"/>
    <hyperlink ref="D675" location="'Data Types'!A7" display="Monetary1000" xr:uid="{00000000-0004-0000-0100-0000C2050000}"/>
    <hyperlink ref="D676" location="'Data Types'!A8" display="Percentage 19,2" xr:uid="{00000000-0004-0000-0100-0000C3050000}"/>
    <hyperlink ref="D677" location="'Data Types'!A7" display="Monetary1000" xr:uid="{00000000-0004-0000-0100-0000C4050000}"/>
    <hyperlink ref="D678" location="'Data Types'!A8" display="Percentage 19,2" xr:uid="{00000000-0004-0000-0100-0000C5050000}"/>
    <hyperlink ref="D679" location="'Data Types'!A7" display="Monetary1000" xr:uid="{00000000-0004-0000-0100-0000C6050000}"/>
    <hyperlink ref="D680" location="'Data Types'!A8" display="Percentage 19,2" xr:uid="{00000000-0004-0000-0100-0000C7050000}"/>
    <hyperlink ref="D681" location="'Data Types'!A7" display="Monetary1000" xr:uid="{00000000-0004-0000-0100-0000C8050000}"/>
    <hyperlink ref="D682" location="'Data Types'!A8" display="Percentage 19,2" xr:uid="{00000000-0004-0000-0100-0000C9050000}"/>
    <hyperlink ref="D683" location="'Data Types'!A7" display="Monetary1000" xr:uid="{00000000-0004-0000-0100-0000CA050000}"/>
    <hyperlink ref="D684" location="'Data Types'!A8" display="Percentage 19,2" xr:uid="{00000000-0004-0000-0100-0000CB050000}"/>
    <hyperlink ref="D685" location="'Data Types'!A7" display="Monetary1000" xr:uid="{00000000-0004-0000-0100-0000CC050000}"/>
    <hyperlink ref="D686" location="'Data Types'!A8" display="Percentage 19,2" xr:uid="{00000000-0004-0000-0100-0000CD050000}"/>
    <hyperlink ref="D687" location="'Data Types'!A7" display="Monetary1000" xr:uid="{00000000-0004-0000-0100-0000CE050000}"/>
    <hyperlink ref="D688" location="'Data Types'!A8" display="Percentage 19,2" xr:uid="{00000000-0004-0000-0100-0000CF050000}"/>
    <hyperlink ref="D689" location="'Data Types'!A7" display="Monetary1000" xr:uid="{00000000-0004-0000-0100-0000D0050000}"/>
    <hyperlink ref="D690" location="'Data Types'!A8" display="Percentage 19,2" xr:uid="{00000000-0004-0000-0100-0000D1050000}"/>
    <hyperlink ref="D691" location="'Data Types'!A7" display="Monetary1000" xr:uid="{00000000-0004-0000-0100-0000D2050000}"/>
    <hyperlink ref="D692" location="'Data Types'!A8" display="Percentage 19,2" xr:uid="{00000000-0004-0000-0100-0000D3050000}"/>
    <hyperlink ref="D693" location="'Data Types'!A7" display="Monetary1000" xr:uid="{00000000-0004-0000-0100-0000D4050000}"/>
    <hyperlink ref="D694" location="'Data Types'!A8" display="Percentage 19,2" xr:uid="{00000000-0004-0000-0100-0000D5050000}"/>
    <hyperlink ref="D695" location="'Data Types'!A7" display="Monetary1000" xr:uid="{00000000-0004-0000-0100-0000D6050000}"/>
    <hyperlink ref="D696" location="'Data Types'!A8" display="Percentage 19,2" xr:uid="{00000000-0004-0000-0100-0000D7050000}"/>
    <hyperlink ref="D697" location="'Data Types'!A7" display="Monetary1000" xr:uid="{00000000-0004-0000-0100-0000D8050000}"/>
    <hyperlink ref="D698" location="'Data Types'!A8" display="Percentage 19,2" xr:uid="{00000000-0004-0000-0100-0000D9050000}"/>
    <hyperlink ref="D699" location="'Data Types'!A7" display="Monetary1000" xr:uid="{00000000-0004-0000-0100-0000DA050000}"/>
    <hyperlink ref="D700" location="'Data Types'!A8" display="Percentage 19,2" xr:uid="{00000000-0004-0000-0100-0000DB050000}"/>
    <hyperlink ref="D701" location="'Data Types'!A7" display="Monetary1000" xr:uid="{00000000-0004-0000-0100-0000DC050000}"/>
    <hyperlink ref="D702" location="'Data Types'!A8" display="Percentage 19,2" xr:uid="{00000000-0004-0000-0100-0000DD050000}"/>
    <hyperlink ref="D703" location="'Data Types'!A7" display="Monetary1000" xr:uid="{00000000-0004-0000-0100-0000DE050000}"/>
    <hyperlink ref="D704" location="'Data Types'!A8" display="Percentage 19,2" xr:uid="{00000000-0004-0000-0100-0000DF050000}"/>
    <hyperlink ref="D705" location="'Data Types'!A7" display="Monetary1000" xr:uid="{00000000-0004-0000-0100-0000E0050000}"/>
    <hyperlink ref="D706" location="'Data Types'!A8" display="Percentage 19,2" xr:uid="{00000000-0004-0000-0100-0000E1050000}"/>
    <hyperlink ref="D707" location="'Data Types'!A7" display="Monetary1000" xr:uid="{00000000-0004-0000-0100-0000E2050000}"/>
    <hyperlink ref="D708" location="'Data Types'!A8" display="Percentage 19,2" xr:uid="{00000000-0004-0000-0100-0000E3050000}"/>
    <hyperlink ref="D709" location="'Data Types'!A7" display="Monetary1000" xr:uid="{00000000-0004-0000-0100-0000E4050000}"/>
    <hyperlink ref="D710" location="'Data Types'!A8" display="Percentage 19,2" xr:uid="{00000000-0004-0000-0100-0000E5050000}"/>
    <hyperlink ref="D711" location="'Data Types'!A7" display="Monetary1000" xr:uid="{00000000-0004-0000-0100-0000E6050000}"/>
    <hyperlink ref="D712" location="'Data Types'!A8" display="Percentage 19,2" xr:uid="{00000000-0004-0000-0100-0000E7050000}"/>
    <hyperlink ref="D713" location="'Data Types'!A7" display="Monetary1000" xr:uid="{00000000-0004-0000-0100-0000E8050000}"/>
    <hyperlink ref="D714" location="'Data Types'!A7" display="Monetary1000" xr:uid="{00000000-0004-0000-0100-0000E9050000}"/>
    <hyperlink ref="D715" location="'Data Types'!A7" display="Monetary1000" xr:uid="{00000000-0004-0000-0100-0000EA050000}"/>
    <hyperlink ref="D716" location="'Data Types'!A7" display="Monetary1000" xr:uid="{00000000-0004-0000-0100-0000EB050000}"/>
    <hyperlink ref="D717" location="'Data Types'!A7" display="Monetary1000" xr:uid="{00000000-0004-0000-0100-0000EC050000}"/>
    <hyperlink ref="D719" location="'Data Types'!A7" display="Monetary1000" xr:uid="{00000000-0004-0000-0100-0000ED050000}"/>
    <hyperlink ref="D720" location="'Data Types'!A8" display="Percentage 19,2" xr:uid="{00000000-0004-0000-0100-0000EE050000}"/>
    <hyperlink ref="D721" location="'Data Types'!A7" display="Monetary1000" xr:uid="{00000000-0004-0000-0100-0000EF050000}"/>
    <hyperlink ref="D722" location="'Data Types'!A8" display="Percentage 19,2" xr:uid="{00000000-0004-0000-0100-0000F0050000}"/>
    <hyperlink ref="D724" location="'Data Types'!A7" display="Monetary1000" xr:uid="{00000000-0004-0000-0100-0000F1050000}"/>
    <hyperlink ref="D725" location="'Data Types'!A7" display="Monetary1000" xr:uid="{00000000-0004-0000-0100-0000F2050000}"/>
    <hyperlink ref="D726" location="'Data Types'!A7" display="Monetary1000" xr:uid="{00000000-0004-0000-0100-0000F3050000}"/>
    <hyperlink ref="D727" location="'Data Types'!A7" display="Monetary1000" xr:uid="{00000000-0004-0000-0100-0000F4050000}"/>
    <hyperlink ref="D728" location="'Data Types'!A7" display="Monetary1000" xr:uid="{00000000-0004-0000-0100-0000F5050000}"/>
    <hyperlink ref="D729" location="'Data Types'!A7" display="Monetary1000" xr:uid="{00000000-0004-0000-0100-0000F6050000}"/>
    <hyperlink ref="D730" location="'Data Types'!A7" display="Monetary1000" xr:uid="{00000000-0004-0000-0100-0000F7050000}"/>
    <hyperlink ref="D731" location="'Data Types'!A7" display="Monetary1000" xr:uid="{00000000-0004-0000-0100-0000F8050000}"/>
    <hyperlink ref="D732" location="'Data Types'!A7" display="Monetary1000" xr:uid="{00000000-0004-0000-0100-0000F9050000}"/>
    <hyperlink ref="D733" location="'Data Types'!A7" display="Monetary1000" xr:uid="{00000000-0004-0000-0100-0000FA050000}"/>
    <hyperlink ref="D734" location="'Data Types'!A7" display="Monetary1000" xr:uid="{00000000-0004-0000-0100-0000FB050000}"/>
    <hyperlink ref="D735" location="'Data Types'!A7" display="Monetary1000" xr:uid="{00000000-0004-0000-0100-0000FC050000}"/>
    <hyperlink ref="D736" location="'Data Types'!A7" display="Monetary1000" xr:uid="{00000000-0004-0000-0100-0000FD050000}"/>
    <hyperlink ref="D737" location="'Data Types'!A7" display="Monetary1000" xr:uid="{00000000-0004-0000-0100-0000FE050000}"/>
    <hyperlink ref="D738" location="'Data Types'!A7" display="Monetary1000" xr:uid="{00000000-0004-0000-0100-0000FF050000}"/>
    <hyperlink ref="D739" location="'Data Types'!A7" display="Monetary1000" xr:uid="{00000000-0004-0000-0100-000000060000}"/>
    <hyperlink ref="D740" location="'Data Types'!A7" display="Monetary1000" xr:uid="{00000000-0004-0000-0100-000001060000}"/>
    <hyperlink ref="D741" location="'Data Types'!A7" display="Monetary1000" xr:uid="{00000000-0004-0000-0100-000002060000}"/>
    <hyperlink ref="D742" location="'Data Types'!A7" display="Monetary1000" xr:uid="{00000000-0004-0000-0100-000003060000}"/>
    <hyperlink ref="D743" location="'Data Types'!A7" display="Monetary1000" xr:uid="{00000000-0004-0000-0100-000004060000}"/>
    <hyperlink ref="D744" location="'Data Types'!A7" display="Monetary1000" xr:uid="{00000000-0004-0000-0100-000005060000}"/>
    <hyperlink ref="D745" location="'Data Types'!A7" display="Monetary1000" xr:uid="{00000000-0004-0000-0100-000006060000}"/>
    <hyperlink ref="D746" location="'Data Types'!A7" display="Monetary1000" xr:uid="{00000000-0004-0000-0100-000007060000}"/>
    <hyperlink ref="D747" location="'Data Types'!A7" display="Monetary1000" xr:uid="{00000000-0004-0000-0100-000008060000}"/>
    <hyperlink ref="D748" location="'Data Types'!A7" display="Monetary1000" xr:uid="{00000000-0004-0000-0100-000009060000}"/>
    <hyperlink ref="D749" location="'Data Types'!A7" display="Monetary1000" xr:uid="{00000000-0004-0000-0100-00000A060000}"/>
    <hyperlink ref="D750" location="'Data Types'!A7" display="Monetary1000" xr:uid="{00000000-0004-0000-0100-00000B060000}"/>
    <hyperlink ref="D751" location="'Data Types'!A7" display="Monetary1000" xr:uid="{00000000-0004-0000-0100-00000C060000}"/>
    <hyperlink ref="D752" location="'Data Types'!A7" display="Monetary1000" xr:uid="{00000000-0004-0000-0100-00000D060000}"/>
    <hyperlink ref="D753" location="'Data Types'!A7" display="Monetary1000" xr:uid="{00000000-0004-0000-0100-00000E060000}"/>
    <hyperlink ref="D754" location="'Data Types'!A7" display="Monetary1000" xr:uid="{00000000-0004-0000-0100-00000F060000}"/>
    <hyperlink ref="D755" location="'Data Types'!A7" display="Monetary1000" xr:uid="{00000000-0004-0000-0100-000010060000}"/>
    <hyperlink ref="D756" location="'Data Types'!A7" display="Monetary1000" xr:uid="{00000000-0004-0000-0100-000011060000}"/>
    <hyperlink ref="D757" location="'Data Types'!A7" display="Monetary1000" xr:uid="{00000000-0004-0000-0100-000012060000}"/>
    <hyperlink ref="D758" location="'Data Types'!A7" display="Monetary1000" xr:uid="{00000000-0004-0000-0100-000013060000}"/>
    <hyperlink ref="D759" location="'Data Types'!A7" display="Monetary1000" xr:uid="{00000000-0004-0000-0100-000014060000}"/>
    <hyperlink ref="D760" location="'Data Types'!A7" display="Monetary1000" xr:uid="{00000000-0004-0000-0100-000015060000}"/>
    <hyperlink ref="D761" location="'Data Types'!A7" display="Monetary1000" xr:uid="{00000000-0004-0000-0100-000016060000}"/>
    <hyperlink ref="D762" location="'Data Types'!A7" display="Monetary1000" xr:uid="{00000000-0004-0000-0100-000017060000}"/>
    <hyperlink ref="D763" location="'Data Types'!A7" display="Monetary1000" xr:uid="{00000000-0004-0000-0100-000018060000}"/>
    <hyperlink ref="D764" location="'Data Types'!A7" display="Monetary1000" xr:uid="{00000000-0004-0000-0100-000019060000}"/>
    <hyperlink ref="D765" location="'Data Types'!A7" display="Monetary1000" xr:uid="{00000000-0004-0000-0100-00001A060000}"/>
    <hyperlink ref="D766" location="'Data Types'!A7" display="Monetary1000" xr:uid="{00000000-0004-0000-0100-00001B060000}"/>
    <hyperlink ref="D767" location="'Data Types'!A7" display="Monetary1000" xr:uid="{00000000-0004-0000-0100-00001C060000}"/>
    <hyperlink ref="D768" location="'Data Types'!A7" display="Monetary1000" xr:uid="{00000000-0004-0000-0100-00001D060000}"/>
    <hyperlink ref="D769" location="'Data Types'!A7" display="Monetary1000" xr:uid="{00000000-0004-0000-0100-00001E060000}"/>
    <hyperlink ref="D770" location="'Data Types'!A7" display="Monetary1000" xr:uid="{00000000-0004-0000-0100-00001F060000}"/>
    <hyperlink ref="D771" location="'Data Types'!A7" display="Monetary1000" xr:uid="{00000000-0004-0000-0100-000020060000}"/>
    <hyperlink ref="D772" location="'Data Types'!A7" display="Monetary1000" xr:uid="{00000000-0004-0000-0100-000021060000}"/>
    <hyperlink ref="D773" location="'Data Types'!A7" display="Monetary1000" xr:uid="{00000000-0004-0000-0100-000022060000}"/>
    <hyperlink ref="D774" location="'Data Types'!A7" display="Monetary1000" xr:uid="{00000000-0004-0000-0100-000023060000}"/>
    <hyperlink ref="D775" location="'Data Types'!A7" display="Monetary1000" xr:uid="{00000000-0004-0000-0100-000024060000}"/>
    <hyperlink ref="D776" location="'Data Types'!A7" display="Monetary1000" xr:uid="{00000000-0004-0000-0100-000025060000}"/>
    <hyperlink ref="D777" location="'Data Types'!A7" display="Monetary1000" xr:uid="{00000000-0004-0000-0100-000026060000}"/>
    <hyperlink ref="D778" location="'Data Types'!A7" display="Monetary1000" xr:uid="{00000000-0004-0000-0100-000027060000}"/>
    <hyperlink ref="D779" location="'Data Types'!A7" display="Monetary1000" xr:uid="{00000000-0004-0000-0100-000028060000}"/>
    <hyperlink ref="D780" location="'Data Types'!A7" display="Monetary1000" xr:uid="{00000000-0004-0000-0100-000029060000}"/>
    <hyperlink ref="D781" location="'Data Types'!A7" display="Monetary1000" xr:uid="{00000000-0004-0000-0100-00002A060000}"/>
    <hyperlink ref="D782" location="'Data Types'!A7" display="Monetary1000" xr:uid="{00000000-0004-0000-0100-00002B060000}"/>
    <hyperlink ref="D783" location="'Data Types'!A7" display="Monetary1000" xr:uid="{00000000-0004-0000-0100-00002C060000}"/>
    <hyperlink ref="D784" location="'Data Types'!A7" display="Monetary1000" xr:uid="{00000000-0004-0000-0100-00002D060000}"/>
    <hyperlink ref="D785" location="'Data Types'!A7" display="Monetary1000" xr:uid="{00000000-0004-0000-0100-00002E060000}"/>
    <hyperlink ref="D786" location="'Data Types'!A7" display="Monetary1000" xr:uid="{00000000-0004-0000-0100-00002F060000}"/>
    <hyperlink ref="D787" location="'Data Types'!A7" display="Monetary1000" xr:uid="{00000000-0004-0000-0100-000030060000}"/>
    <hyperlink ref="D788" location="'Data Types'!A7" display="Monetary1000" xr:uid="{00000000-0004-0000-0100-000031060000}"/>
    <hyperlink ref="D789" location="'Data Types'!A7" display="Monetary1000" xr:uid="{00000000-0004-0000-0100-000032060000}"/>
    <hyperlink ref="D790" location="'Data Types'!A7" display="Monetary1000" xr:uid="{00000000-0004-0000-0100-000033060000}"/>
    <hyperlink ref="D791" location="'Data Types'!A7" display="Monetary1000" xr:uid="{00000000-0004-0000-0100-000034060000}"/>
    <hyperlink ref="D792" location="'Data Types'!A7" display="Monetary1000" xr:uid="{00000000-0004-0000-0100-000035060000}"/>
    <hyperlink ref="D793" location="'Data Types'!A7" display="Monetary1000" xr:uid="{00000000-0004-0000-0100-000036060000}"/>
    <hyperlink ref="D794" location="'Data Types'!A7" display="Monetary1000" xr:uid="{00000000-0004-0000-0100-000037060000}"/>
    <hyperlink ref="D795" location="'Data Types'!A7" display="Monetary1000" xr:uid="{00000000-0004-0000-0100-000038060000}"/>
    <hyperlink ref="D796" location="'Data Types'!A7" display="Monetary1000" xr:uid="{00000000-0004-0000-0100-000039060000}"/>
    <hyperlink ref="D797" location="'Data Types'!A7" display="Monetary1000" xr:uid="{00000000-0004-0000-0100-00003A060000}"/>
    <hyperlink ref="D798" location="'Data Types'!A7" display="Monetary1000" xr:uid="{00000000-0004-0000-0100-00003B060000}"/>
    <hyperlink ref="D799" location="'Data Types'!A7" display="Monetary1000" xr:uid="{00000000-0004-0000-0100-00003C060000}"/>
    <hyperlink ref="D800" location="'Data Types'!A7" display="Monetary1000" xr:uid="{00000000-0004-0000-0100-00003D060000}"/>
    <hyperlink ref="D801" location="'Data Types'!A7" display="Monetary1000" xr:uid="{00000000-0004-0000-0100-00003E060000}"/>
    <hyperlink ref="D802" location="'Data Types'!A7" display="Monetary1000" xr:uid="{00000000-0004-0000-0100-00003F060000}"/>
    <hyperlink ref="D803" location="'Data Types'!A7" display="Monetary1000" xr:uid="{00000000-0004-0000-0100-000040060000}"/>
    <hyperlink ref="D804" location="'Data Types'!A9" display="Numeric" xr:uid="{00000000-0004-0000-0100-000041060000}"/>
    <hyperlink ref="D807" location="'Data Types'!A3" display="Integer" xr:uid="{00000000-0004-0000-0100-000042060000}"/>
    <hyperlink ref="D808" location="'Enumerations'!A3" display="Tablelist_BA930" xr:uid="{00000000-0004-0000-0100-000043060000}"/>
    <hyperlink ref="D809" location="'Enumerations'!A4" display="Rowlist_BA930" xr:uid="{00000000-0004-0000-0100-000044060000}"/>
    <hyperlink ref="D810" location="'Enumerations'!A108" display="Collist_BA930" xr:uid="{00000000-0004-0000-0100-000045060000}"/>
    <hyperlink ref="D811" location="'Data Types'!A4" display="Text" xr:uid="{00000000-0004-0000-0100-000046060000}"/>
    <hyperlink ref="D812" location="'Data Types'!A3" display="Integer" xr:uid="{00000000-0004-0000-0100-000047060000}"/>
    <hyperlink ref="D813" location="'Data Types'!A4" display="Text" xr:uid="{00000000-0004-0000-0100-000048060000}"/>
    <hyperlink ref="D814" location="'Data Types'!A5" display="CP_Integer (14)" xr:uid="{00000000-0004-0000-0100-000049060000}"/>
    <hyperlink ref="D815" location="'Data Types'!A6" display="CP_Date" xr:uid="{00000000-0004-0000-0100-00004A060000}"/>
  </hyperlinks>
  <pageMargins left="0.7" right="0.7" top="0.75" bottom="0.75" header="0.3" footer="0.3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Z12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23046875" bestFit="1" customWidth="1"/>
    <col min="2" max="2" width="21.69140625" customWidth="1"/>
    <col min="3" max="3" width="16.69140625" customWidth="1"/>
    <col min="4" max="4" width="18.69140625" customWidth="1"/>
    <col min="5" max="6" width="17.69140625" customWidth="1"/>
    <col min="7" max="7" width="29.69140625" customWidth="1"/>
    <col min="8" max="8" width="27.69140625" customWidth="1"/>
    <col min="9" max="9" width="38.69140625" customWidth="1"/>
    <col min="10" max="10" width="36.69140625" customWidth="1"/>
    <col min="11" max="11" width="28.69140625" customWidth="1"/>
    <col min="12" max="12" width="27.69140625" customWidth="1"/>
    <col min="13" max="14" width="17.69140625" customWidth="1"/>
    <col min="15" max="15" width="32.69140625" customWidth="1"/>
    <col min="16" max="16" width="31.69140625" customWidth="1"/>
    <col min="17" max="17" width="23.69140625" customWidth="1"/>
    <col min="18" max="19" width="17.69140625" customWidth="1"/>
    <col min="20" max="20" width="21.69140625" customWidth="1"/>
    <col min="21" max="22" width="23.69140625" customWidth="1"/>
    <col min="23" max="23" width="27.69140625" customWidth="1"/>
    <col min="24" max="24" width="17.69140625" customWidth="1"/>
    <col min="25" max="25" width="21.69140625" customWidth="1"/>
    <col min="26" max="26" width="25.69140625" customWidth="1"/>
  </cols>
  <sheetData>
    <row r="1" spans="1:26" x14ac:dyDescent="0.4">
      <c r="A1" s="91" t="s">
        <v>0</v>
      </c>
      <c r="B1" s="91" t="s">
        <v>0</v>
      </c>
      <c r="C1" s="91" t="s">
        <v>0</v>
      </c>
      <c r="D1" s="91" t="s">
        <v>0</v>
      </c>
      <c r="E1" s="91" t="s">
        <v>1</v>
      </c>
      <c r="F1" s="91" t="s">
        <v>1</v>
      </c>
      <c r="G1" s="91" t="s">
        <v>2</v>
      </c>
      <c r="H1" s="91" t="s">
        <v>2</v>
      </c>
      <c r="I1" s="91" t="s">
        <v>2</v>
      </c>
      <c r="J1" s="91" t="s">
        <v>2</v>
      </c>
      <c r="K1" s="91" t="s">
        <v>2</v>
      </c>
      <c r="L1" s="91" t="s">
        <v>2</v>
      </c>
      <c r="M1" s="91" t="s">
        <v>3</v>
      </c>
      <c r="N1" s="91" t="s">
        <v>3</v>
      </c>
      <c r="O1" s="91" t="s">
        <v>3</v>
      </c>
      <c r="P1" s="91" t="s">
        <v>3</v>
      </c>
      <c r="Q1" s="91" t="s">
        <v>3</v>
      </c>
      <c r="R1" s="91" t="s">
        <v>4</v>
      </c>
      <c r="S1" s="91" t="s">
        <v>4</v>
      </c>
      <c r="T1" s="91" t="s">
        <v>4</v>
      </c>
      <c r="U1" s="91" t="s">
        <v>4</v>
      </c>
      <c r="V1" s="91" t="s">
        <v>4</v>
      </c>
      <c r="W1" s="91" t="s">
        <v>4</v>
      </c>
      <c r="X1" s="91" t="s">
        <v>5</v>
      </c>
      <c r="Y1" s="91" t="s">
        <v>5</v>
      </c>
      <c r="Z1" s="91" t="s">
        <v>5</v>
      </c>
    </row>
    <row r="2" spans="1:26" x14ac:dyDescent="0.4">
      <c r="A2" s="5" t="s">
        <v>6</v>
      </c>
      <c r="B2" s="5" t="s">
        <v>7</v>
      </c>
      <c r="C2" s="5" t="s">
        <v>8</v>
      </c>
      <c r="D2" s="5" t="s">
        <v>9</v>
      </c>
      <c r="E2" s="5" t="s">
        <v>10</v>
      </c>
      <c r="F2" s="5" t="s">
        <v>11</v>
      </c>
      <c r="G2" s="5" t="s">
        <v>12</v>
      </c>
      <c r="H2" s="5" t="s">
        <v>13</v>
      </c>
      <c r="I2" s="5" t="s">
        <v>14</v>
      </c>
      <c r="J2" s="5" t="s">
        <v>15</v>
      </c>
      <c r="K2" s="5" t="s">
        <v>16</v>
      </c>
      <c r="L2" s="5" t="s">
        <v>17</v>
      </c>
      <c r="M2" s="5" t="s">
        <v>18</v>
      </c>
      <c r="N2" s="5" t="s">
        <v>19</v>
      </c>
      <c r="O2" s="5" t="s">
        <v>20</v>
      </c>
      <c r="P2" s="5" t="s">
        <v>21</v>
      </c>
      <c r="Q2" s="5" t="s">
        <v>22</v>
      </c>
      <c r="R2" s="5" t="s">
        <v>23</v>
      </c>
      <c r="S2" s="5" t="s">
        <v>24</v>
      </c>
      <c r="T2" s="5" t="s">
        <v>25</v>
      </c>
      <c r="U2" s="5" t="s">
        <v>26</v>
      </c>
      <c r="V2" s="5" t="s">
        <v>27</v>
      </c>
      <c r="W2" s="5" t="s">
        <v>28</v>
      </c>
      <c r="X2" s="5" t="s">
        <v>29</v>
      </c>
      <c r="Y2" s="5" t="s">
        <v>30</v>
      </c>
      <c r="Z2" s="5" t="s">
        <v>31</v>
      </c>
    </row>
    <row r="3" spans="1:26" x14ac:dyDescent="0.4">
      <c r="A3" t="s">
        <v>32</v>
      </c>
      <c r="B3" t="s">
        <v>33</v>
      </c>
      <c r="O3">
        <v>19</v>
      </c>
      <c r="P3">
        <v>0</v>
      </c>
      <c r="Q3" t="s">
        <v>34</v>
      </c>
    </row>
    <row r="4" spans="1:26" x14ac:dyDescent="0.4">
      <c r="A4" t="s">
        <v>35</v>
      </c>
      <c r="B4" t="s">
        <v>36</v>
      </c>
      <c r="R4">
        <v>1</v>
      </c>
      <c r="S4">
        <v>4000</v>
      </c>
      <c r="T4" t="s">
        <v>37</v>
      </c>
    </row>
    <row r="5" spans="1:26" x14ac:dyDescent="0.4">
      <c r="A5" t="s">
        <v>38</v>
      </c>
      <c r="B5" t="s">
        <v>33</v>
      </c>
      <c r="O5">
        <v>14</v>
      </c>
      <c r="P5">
        <v>0</v>
      </c>
      <c r="Q5" t="s">
        <v>34</v>
      </c>
    </row>
    <row r="6" spans="1:26" x14ac:dyDescent="0.4">
      <c r="A6" t="s">
        <v>39</v>
      </c>
      <c r="B6" t="s">
        <v>40</v>
      </c>
      <c r="E6" t="s">
        <v>41</v>
      </c>
    </row>
    <row r="7" spans="1:26" x14ac:dyDescent="0.4">
      <c r="A7" t="s">
        <v>42</v>
      </c>
      <c r="B7" t="s">
        <v>33</v>
      </c>
      <c r="C7" t="s">
        <v>43</v>
      </c>
      <c r="O7">
        <v>19</v>
      </c>
      <c r="P7">
        <v>9</v>
      </c>
      <c r="Q7" t="s">
        <v>34</v>
      </c>
    </row>
    <row r="8" spans="1:26" x14ac:dyDescent="0.4">
      <c r="A8" t="s">
        <v>44</v>
      </c>
      <c r="B8" t="s">
        <v>33</v>
      </c>
      <c r="O8">
        <v>19</v>
      </c>
      <c r="P8">
        <v>2</v>
      </c>
      <c r="Q8" t="s">
        <v>34</v>
      </c>
    </row>
    <row r="9" spans="1:26" x14ac:dyDescent="0.4">
      <c r="A9" t="s">
        <v>45</v>
      </c>
      <c r="B9" t="s">
        <v>33</v>
      </c>
      <c r="O9">
        <v>19</v>
      </c>
      <c r="P9">
        <v>9</v>
      </c>
      <c r="Q9" t="s">
        <v>34</v>
      </c>
    </row>
    <row r="10" spans="1:26" x14ac:dyDescent="0.4">
      <c r="A10" s="6" t="s">
        <v>46</v>
      </c>
      <c r="B10" t="s">
        <v>47</v>
      </c>
    </row>
    <row r="11" spans="1:26" x14ac:dyDescent="0.4">
      <c r="A11" s="6" t="s">
        <v>48</v>
      </c>
      <c r="B11" t="s">
        <v>47</v>
      </c>
    </row>
    <row r="12" spans="1:26" x14ac:dyDescent="0.4">
      <c r="A12" s="6" t="s">
        <v>49</v>
      </c>
      <c r="B12" t="s">
        <v>47</v>
      </c>
    </row>
  </sheetData>
  <mergeCells count="6">
    <mergeCell ref="X1:Z1"/>
    <mergeCell ref="A1:D1"/>
    <mergeCell ref="E1:F1"/>
    <mergeCell ref="G1:L1"/>
    <mergeCell ref="M1:Q1"/>
    <mergeCell ref="R1:W1"/>
  </mergeCells>
  <dataValidations count="1">
    <dataValidation type="list" operator="notEqual" allowBlank="1" showInputMessage="1" showErrorMessage="1" sqref="Q2:Q3000 T2:T3000" xr:uid="{00000000-0002-0000-0200-000000000000}">
      <formula1>"Yes,No"</formula1>
    </dataValidation>
  </dataValidations>
  <hyperlinks>
    <hyperlink ref="A10" location="'Enumerations'!A3" display="Tablelist_BA930" xr:uid="{00000000-0004-0000-0200-000000000000}"/>
    <hyperlink ref="A11" location="'Enumerations'!A4" display="Rowlist_BA930" xr:uid="{00000000-0004-0000-0200-000001000000}"/>
    <hyperlink ref="A12" location="'Enumerations'!A108" display="Collist_BA930" xr:uid="{00000000-0004-0000-0200-000002000000}"/>
  </hyperlinks>
  <pageMargins left="0.7" right="0.7" top="0.75" bottom="0.75" header="0.3" footer="0.3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117"/>
  <sheetViews>
    <sheetView workbookViewId="0">
      <pane ySplit="2" topLeftCell="A3" activePane="bottomLeft" state="frozen"/>
      <selection pane="bottomLeft" activeCell="A3" sqref="A3"/>
    </sheetView>
  </sheetViews>
  <sheetFormatPr defaultRowHeight="14.6" x14ac:dyDescent="0.4"/>
  <cols>
    <col min="1" max="1" width="16.07421875" bestFit="1" customWidth="1"/>
    <col min="2" max="2" width="7.53515625" bestFit="1" customWidth="1"/>
    <col min="3" max="3" width="17.69140625" customWidth="1"/>
    <col min="4" max="4" width="11.69140625" bestFit="1" customWidth="1"/>
    <col min="5" max="5" width="25.69140625" customWidth="1"/>
  </cols>
  <sheetData>
    <row r="1" spans="1:5" x14ac:dyDescent="0.4">
      <c r="A1" s="91" t="s">
        <v>6488</v>
      </c>
      <c r="B1" s="91" t="s">
        <v>6488</v>
      </c>
      <c r="C1" s="91" t="s">
        <v>6488</v>
      </c>
      <c r="D1" s="91" t="s">
        <v>6488</v>
      </c>
      <c r="E1" s="4" t="s">
        <v>5</v>
      </c>
    </row>
    <row r="2" spans="1:5" x14ac:dyDescent="0.4">
      <c r="A2" s="5" t="s">
        <v>6489</v>
      </c>
      <c r="B2" s="5" t="s">
        <v>6490</v>
      </c>
      <c r="C2" s="5" t="s">
        <v>6491</v>
      </c>
      <c r="D2" s="5" t="s">
        <v>6492</v>
      </c>
      <c r="E2" s="5" t="s">
        <v>31</v>
      </c>
    </row>
    <row r="3" spans="1:5" x14ac:dyDescent="0.4">
      <c r="A3" s="6" t="s">
        <v>46</v>
      </c>
      <c r="B3" t="s">
        <v>76</v>
      </c>
      <c r="C3" t="s">
        <v>76</v>
      </c>
    </row>
    <row r="4" spans="1:5" x14ac:dyDescent="0.4">
      <c r="A4" s="6" t="s">
        <v>48</v>
      </c>
      <c r="B4" t="s">
        <v>83</v>
      </c>
      <c r="C4" t="s">
        <v>83</v>
      </c>
    </row>
    <row r="5" spans="1:5" x14ac:dyDescent="0.4">
      <c r="A5" s="6" t="s">
        <v>48</v>
      </c>
      <c r="B5" t="s">
        <v>109</v>
      </c>
      <c r="C5" t="s">
        <v>109</v>
      </c>
    </row>
    <row r="6" spans="1:5" x14ac:dyDescent="0.4">
      <c r="A6" s="6" t="s">
        <v>48</v>
      </c>
      <c r="B6" t="s">
        <v>144</v>
      </c>
      <c r="C6" t="s">
        <v>144</v>
      </c>
    </row>
    <row r="7" spans="1:5" x14ac:dyDescent="0.4">
      <c r="A7" s="6" t="s">
        <v>48</v>
      </c>
      <c r="B7" t="s">
        <v>171</v>
      </c>
      <c r="C7" t="s">
        <v>171</v>
      </c>
    </row>
    <row r="8" spans="1:5" x14ac:dyDescent="0.4">
      <c r="A8" s="6" t="s">
        <v>48</v>
      </c>
      <c r="B8" t="s">
        <v>198</v>
      </c>
      <c r="C8" t="s">
        <v>198</v>
      </c>
    </row>
    <row r="9" spans="1:5" x14ac:dyDescent="0.4">
      <c r="A9" s="6" t="s">
        <v>48</v>
      </c>
      <c r="B9" t="s">
        <v>225</v>
      </c>
      <c r="C9" t="s">
        <v>225</v>
      </c>
    </row>
    <row r="10" spans="1:5" x14ac:dyDescent="0.4">
      <c r="A10" s="6" t="s">
        <v>48</v>
      </c>
      <c r="B10" t="s">
        <v>252</v>
      </c>
      <c r="C10" t="s">
        <v>252</v>
      </c>
    </row>
    <row r="11" spans="1:5" x14ac:dyDescent="0.4">
      <c r="A11" s="6" t="s">
        <v>48</v>
      </c>
      <c r="B11" t="s">
        <v>279</v>
      </c>
      <c r="C11" t="s">
        <v>279</v>
      </c>
    </row>
    <row r="12" spans="1:5" x14ac:dyDescent="0.4">
      <c r="A12" s="6" t="s">
        <v>48</v>
      </c>
      <c r="B12" t="s">
        <v>306</v>
      </c>
      <c r="C12" t="s">
        <v>306</v>
      </c>
    </row>
    <row r="13" spans="1:5" x14ac:dyDescent="0.4">
      <c r="A13" s="6" t="s">
        <v>48</v>
      </c>
      <c r="B13" t="s">
        <v>333</v>
      </c>
      <c r="C13" t="s">
        <v>333</v>
      </c>
    </row>
    <row r="14" spans="1:5" x14ac:dyDescent="0.4">
      <c r="A14" s="6" t="s">
        <v>48</v>
      </c>
      <c r="B14" t="s">
        <v>360</v>
      </c>
      <c r="C14" t="s">
        <v>360</v>
      </c>
    </row>
    <row r="15" spans="1:5" x14ac:dyDescent="0.4">
      <c r="A15" s="6" t="s">
        <v>48</v>
      </c>
      <c r="B15" t="s">
        <v>380</v>
      </c>
      <c r="C15" t="s">
        <v>380</v>
      </c>
    </row>
    <row r="16" spans="1:5" x14ac:dyDescent="0.4">
      <c r="A16" s="6" t="s">
        <v>48</v>
      </c>
      <c r="B16" t="s">
        <v>398</v>
      </c>
      <c r="C16" t="s">
        <v>398</v>
      </c>
    </row>
    <row r="17" spans="1:3" x14ac:dyDescent="0.4">
      <c r="A17" s="6" t="s">
        <v>48</v>
      </c>
      <c r="B17" t="s">
        <v>425</v>
      </c>
      <c r="C17" t="s">
        <v>425</v>
      </c>
    </row>
    <row r="18" spans="1:3" x14ac:dyDescent="0.4">
      <c r="A18" s="6" t="s">
        <v>48</v>
      </c>
      <c r="B18" t="s">
        <v>452</v>
      </c>
      <c r="C18" t="s">
        <v>452</v>
      </c>
    </row>
    <row r="19" spans="1:3" x14ac:dyDescent="0.4">
      <c r="A19" s="6" t="s">
        <v>48</v>
      </c>
      <c r="B19" t="s">
        <v>479</v>
      </c>
      <c r="C19" t="s">
        <v>479</v>
      </c>
    </row>
    <row r="20" spans="1:3" x14ac:dyDescent="0.4">
      <c r="A20" s="6" t="s">
        <v>48</v>
      </c>
      <c r="B20" t="s">
        <v>506</v>
      </c>
      <c r="C20" t="s">
        <v>506</v>
      </c>
    </row>
    <row r="21" spans="1:3" x14ac:dyDescent="0.4">
      <c r="A21" s="6" t="s">
        <v>48</v>
      </c>
      <c r="B21" t="s">
        <v>533</v>
      </c>
      <c r="C21" t="s">
        <v>533</v>
      </c>
    </row>
    <row r="22" spans="1:3" x14ac:dyDescent="0.4">
      <c r="A22" s="6" t="s">
        <v>48</v>
      </c>
      <c r="B22" t="s">
        <v>560</v>
      </c>
      <c r="C22" t="s">
        <v>560</v>
      </c>
    </row>
    <row r="23" spans="1:3" x14ac:dyDescent="0.4">
      <c r="A23" s="6" t="s">
        <v>48</v>
      </c>
      <c r="B23" t="s">
        <v>587</v>
      </c>
      <c r="C23" t="s">
        <v>587</v>
      </c>
    </row>
    <row r="24" spans="1:3" x14ac:dyDescent="0.4">
      <c r="A24" s="6" t="s">
        <v>48</v>
      </c>
      <c r="B24" t="s">
        <v>614</v>
      </c>
      <c r="C24" t="s">
        <v>614</v>
      </c>
    </row>
    <row r="25" spans="1:3" x14ac:dyDescent="0.4">
      <c r="A25" s="6" t="s">
        <v>48</v>
      </c>
      <c r="B25" t="s">
        <v>641</v>
      </c>
      <c r="C25" t="s">
        <v>641</v>
      </c>
    </row>
    <row r="26" spans="1:3" x14ac:dyDescent="0.4">
      <c r="A26" s="6" t="s">
        <v>48</v>
      </c>
      <c r="B26" t="s">
        <v>669</v>
      </c>
      <c r="C26" t="s">
        <v>669</v>
      </c>
    </row>
    <row r="27" spans="1:3" x14ac:dyDescent="0.4">
      <c r="A27" s="6" t="s">
        <v>48</v>
      </c>
      <c r="B27" t="s">
        <v>697</v>
      </c>
      <c r="C27" t="s">
        <v>697</v>
      </c>
    </row>
    <row r="28" spans="1:3" x14ac:dyDescent="0.4">
      <c r="A28" s="6" t="s">
        <v>48</v>
      </c>
      <c r="B28" t="s">
        <v>735</v>
      </c>
      <c r="C28" t="s">
        <v>735</v>
      </c>
    </row>
    <row r="29" spans="1:3" x14ac:dyDescent="0.4">
      <c r="A29" s="6" t="s">
        <v>48</v>
      </c>
      <c r="B29" t="s">
        <v>767</v>
      </c>
      <c r="C29" t="s">
        <v>767</v>
      </c>
    </row>
    <row r="30" spans="1:3" x14ac:dyDescent="0.4">
      <c r="A30" s="6" t="s">
        <v>48</v>
      </c>
      <c r="B30" t="s">
        <v>799</v>
      </c>
      <c r="C30" t="s">
        <v>799</v>
      </c>
    </row>
    <row r="31" spans="1:3" x14ac:dyDescent="0.4">
      <c r="A31" s="6" t="s">
        <v>48</v>
      </c>
      <c r="B31" t="s">
        <v>831</v>
      </c>
      <c r="C31" t="s">
        <v>831</v>
      </c>
    </row>
    <row r="32" spans="1:3" x14ac:dyDescent="0.4">
      <c r="A32" s="6" t="s">
        <v>48</v>
      </c>
      <c r="B32" t="s">
        <v>863</v>
      </c>
      <c r="C32" t="s">
        <v>863</v>
      </c>
    </row>
    <row r="33" spans="1:3" x14ac:dyDescent="0.4">
      <c r="A33" s="6" t="s">
        <v>48</v>
      </c>
      <c r="B33" t="s">
        <v>895</v>
      </c>
      <c r="C33" t="s">
        <v>895</v>
      </c>
    </row>
    <row r="34" spans="1:3" x14ac:dyDescent="0.4">
      <c r="A34" s="6" t="s">
        <v>48</v>
      </c>
      <c r="B34" t="s">
        <v>927</v>
      </c>
      <c r="C34" t="s">
        <v>927</v>
      </c>
    </row>
    <row r="35" spans="1:3" x14ac:dyDescent="0.4">
      <c r="A35" s="6" t="s">
        <v>48</v>
      </c>
      <c r="B35" t="s">
        <v>959</v>
      </c>
      <c r="C35" t="s">
        <v>959</v>
      </c>
    </row>
    <row r="36" spans="1:3" x14ac:dyDescent="0.4">
      <c r="A36" s="6" t="s">
        <v>48</v>
      </c>
      <c r="B36" t="s">
        <v>991</v>
      </c>
      <c r="C36" t="s">
        <v>991</v>
      </c>
    </row>
    <row r="37" spans="1:3" x14ac:dyDescent="0.4">
      <c r="A37" s="6" t="s">
        <v>48</v>
      </c>
      <c r="B37" t="s">
        <v>1013</v>
      </c>
      <c r="C37" t="s">
        <v>1013</v>
      </c>
    </row>
    <row r="38" spans="1:3" x14ac:dyDescent="0.4">
      <c r="A38" s="6" t="s">
        <v>48</v>
      </c>
      <c r="B38" t="s">
        <v>1045</v>
      </c>
      <c r="C38" t="s">
        <v>1045</v>
      </c>
    </row>
    <row r="39" spans="1:3" x14ac:dyDescent="0.4">
      <c r="A39" s="6" t="s">
        <v>48</v>
      </c>
      <c r="B39" t="s">
        <v>1077</v>
      </c>
      <c r="C39" t="s">
        <v>1077</v>
      </c>
    </row>
    <row r="40" spans="1:3" x14ac:dyDescent="0.4">
      <c r="A40" s="6" t="s">
        <v>48</v>
      </c>
      <c r="B40" t="s">
        <v>1109</v>
      </c>
      <c r="C40" t="s">
        <v>1109</v>
      </c>
    </row>
    <row r="41" spans="1:3" x14ac:dyDescent="0.4">
      <c r="A41" s="6" t="s">
        <v>48</v>
      </c>
      <c r="B41" t="s">
        <v>1141</v>
      </c>
      <c r="C41" t="s">
        <v>1141</v>
      </c>
    </row>
    <row r="42" spans="1:3" x14ac:dyDescent="0.4">
      <c r="A42" s="6" t="s">
        <v>48</v>
      </c>
      <c r="B42" t="s">
        <v>1173</v>
      </c>
      <c r="C42" t="s">
        <v>1173</v>
      </c>
    </row>
    <row r="43" spans="1:3" x14ac:dyDescent="0.4">
      <c r="A43" s="6" t="s">
        <v>48</v>
      </c>
      <c r="B43" t="s">
        <v>1205</v>
      </c>
      <c r="C43" t="s">
        <v>1205</v>
      </c>
    </row>
    <row r="44" spans="1:3" x14ac:dyDescent="0.4">
      <c r="A44" s="6" t="s">
        <v>48</v>
      </c>
      <c r="B44" t="s">
        <v>1237</v>
      </c>
      <c r="C44" t="s">
        <v>1237</v>
      </c>
    </row>
    <row r="45" spans="1:3" x14ac:dyDescent="0.4">
      <c r="A45" s="6" t="s">
        <v>48</v>
      </c>
      <c r="B45" t="s">
        <v>1269</v>
      </c>
      <c r="C45" t="s">
        <v>1269</v>
      </c>
    </row>
    <row r="46" spans="1:3" x14ac:dyDescent="0.4">
      <c r="A46" s="6" t="s">
        <v>48</v>
      </c>
      <c r="B46" t="s">
        <v>1305</v>
      </c>
      <c r="C46" t="s">
        <v>1305</v>
      </c>
    </row>
    <row r="47" spans="1:3" x14ac:dyDescent="0.4">
      <c r="A47" s="6" t="s">
        <v>48</v>
      </c>
      <c r="B47" t="s">
        <v>1323</v>
      </c>
      <c r="C47" t="s">
        <v>1323</v>
      </c>
    </row>
    <row r="48" spans="1:3" x14ac:dyDescent="0.4">
      <c r="A48" s="6" t="s">
        <v>48</v>
      </c>
      <c r="B48" t="s">
        <v>1341</v>
      </c>
      <c r="C48" t="s">
        <v>1341</v>
      </c>
    </row>
    <row r="49" spans="1:3" x14ac:dyDescent="0.4">
      <c r="A49" s="6" t="s">
        <v>48</v>
      </c>
      <c r="B49" t="s">
        <v>1368</v>
      </c>
      <c r="C49" t="s">
        <v>1368</v>
      </c>
    </row>
    <row r="50" spans="1:3" x14ac:dyDescent="0.4">
      <c r="A50" s="6" t="s">
        <v>48</v>
      </c>
      <c r="B50" t="s">
        <v>1395</v>
      </c>
      <c r="C50" t="s">
        <v>1395</v>
      </c>
    </row>
    <row r="51" spans="1:3" x14ac:dyDescent="0.4">
      <c r="A51" s="6" t="s">
        <v>48</v>
      </c>
      <c r="B51" t="s">
        <v>1422</v>
      </c>
      <c r="C51" t="s">
        <v>1422</v>
      </c>
    </row>
    <row r="52" spans="1:3" x14ac:dyDescent="0.4">
      <c r="A52" s="6" t="s">
        <v>48</v>
      </c>
      <c r="B52" t="s">
        <v>1440</v>
      </c>
      <c r="C52" t="s">
        <v>1440</v>
      </c>
    </row>
    <row r="53" spans="1:3" x14ac:dyDescent="0.4">
      <c r="A53" s="6" t="s">
        <v>48</v>
      </c>
      <c r="B53" t="s">
        <v>1467</v>
      </c>
      <c r="C53" t="s">
        <v>1467</v>
      </c>
    </row>
    <row r="54" spans="1:3" x14ac:dyDescent="0.4">
      <c r="A54" s="6" t="s">
        <v>48</v>
      </c>
      <c r="B54" t="s">
        <v>1494</v>
      </c>
      <c r="C54" t="s">
        <v>1494</v>
      </c>
    </row>
    <row r="55" spans="1:3" x14ac:dyDescent="0.4">
      <c r="A55" s="6" t="s">
        <v>48</v>
      </c>
      <c r="B55" t="s">
        <v>1521</v>
      </c>
      <c r="C55" t="s">
        <v>1521</v>
      </c>
    </row>
    <row r="56" spans="1:3" x14ac:dyDescent="0.4">
      <c r="A56" s="6" t="s">
        <v>48</v>
      </c>
      <c r="B56" t="s">
        <v>1548</v>
      </c>
      <c r="C56" t="s">
        <v>1548</v>
      </c>
    </row>
    <row r="57" spans="1:3" x14ac:dyDescent="0.4">
      <c r="A57" s="6" t="s">
        <v>48</v>
      </c>
      <c r="B57" t="s">
        <v>1575</v>
      </c>
      <c r="C57" t="s">
        <v>1575</v>
      </c>
    </row>
    <row r="58" spans="1:3" x14ac:dyDescent="0.4">
      <c r="A58" s="6" t="s">
        <v>48</v>
      </c>
      <c r="B58" t="s">
        <v>1602</v>
      </c>
      <c r="C58" t="s">
        <v>1602</v>
      </c>
    </row>
    <row r="59" spans="1:3" x14ac:dyDescent="0.4">
      <c r="A59" s="6" t="s">
        <v>48</v>
      </c>
      <c r="B59" t="s">
        <v>1622</v>
      </c>
      <c r="C59" t="s">
        <v>1622</v>
      </c>
    </row>
    <row r="60" spans="1:3" x14ac:dyDescent="0.4">
      <c r="A60" s="6" t="s">
        <v>48</v>
      </c>
      <c r="B60" t="s">
        <v>1640</v>
      </c>
      <c r="C60" t="s">
        <v>1640</v>
      </c>
    </row>
    <row r="61" spans="1:3" x14ac:dyDescent="0.4">
      <c r="A61" s="6" t="s">
        <v>48</v>
      </c>
      <c r="B61" t="s">
        <v>1667</v>
      </c>
      <c r="C61" t="s">
        <v>1667</v>
      </c>
    </row>
    <row r="62" spans="1:3" x14ac:dyDescent="0.4">
      <c r="A62" s="6" t="s">
        <v>48</v>
      </c>
      <c r="B62" t="s">
        <v>1694</v>
      </c>
      <c r="C62" t="s">
        <v>1694</v>
      </c>
    </row>
    <row r="63" spans="1:3" x14ac:dyDescent="0.4">
      <c r="A63" s="6" t="s">
        <v>48</v>
      </c>
      <c r="B63" t="s">
        <v>1721</v>
      </c>
      <c r="C63" t="s">
        <v>1721</v>
      </c>
    </row>
    <row r="64" spans="1:3" x14ac:dyDescent="0.4">
      <c r="A64" s="6" t="s">
        <v>48</v>
      </c>
      <c r="B64" t="s">
        <v>1748</v>
      </c>
      <c r="C64" t="s">
        <v>1748</v>
      </c>
    </row>
    <row r="65" spans="1:3" x14ac:dyDescent="0.4">
      <c r="A65" s="6" t="s">
        <v>48</v>
      </c>
      <c r="B65" t="s">
        <v>1775</v>
      </c>
      <c r="C65" t="s">
        <v>1775</v>
      </c>
    </row>
    <row r="66" spans="1:3" x14ac:dyDescent="0.4">
      <c r="A66" s="6" t="s">
        <v>48</v>
      </c>
      <c r="B66" t="s">
        <v>1802</v>
      </c>
      <c r="C66" t="s">
        <v>1802</v>
      </c>
    </row>
    <row r="67" spans="1:3" x14ac:dyDescent="0.4">
      <c r="A67" s="6" t="s">
        <v>48</v>
      </c>
      <c r="B67" t="s">
        <v>1822</v>
      </c>
      <c r="C67" t="s">
        <v>1822</v>
      </c>
    </row>
    <row r="68" spans="1:3" x14ac:dyDescent="0.4">
      <c r="A68" s="6" t="s">
        <v>48</v>
      </c>
      <c r="B68" t="s">
        <v>1841</v>
      </c>
      <c r="C68" t="s">
        <v>1841</v>
      </c>
    </row>
    <row r="69" spans="1:3" x14ac:dyDescent="0.4">
      <c r="A69" s="6" t="s">
        <v>48</v>
      </c>
      <c r="B69" t="s">
        <v>1863</v>
      </c>
      <c r="C69" t="s">
        <v>1863</v>
      </c>
    </row>
    <row r="70" spans="1:3" x14ac:dyDescent="0.4">
      <c r="A70" s="6" t="s">
        <v>48</v>
      </c>
      <c r="B70" t="s">
        <v>1885</v>
      </c>
      <c r="C70" t="s">
        <v>1885</v>
      </c>
    </row>
    <row r="71" spans="1:3" x14ac:dyDescent="0.4">
      <c r="A71" s="6" t="s">
        <v>48</v>
      </c>
      <c r="B71" t="s">
        <v>1917</v>
      </c>
      <c r="C71" t="s">
        <v>1917</v>
      </c>
    </row>
    <row r="72" spans="1:3" x14ac:dyDescent="0.4">
      <c r="A72" s="6" t="s">
        <v>48</v>
      </c>
      <c r="B72" t="s">
        <v>1949</v>
      </c>
      <c r="C72" t="s">
        <v>1949</v>
      </c>
    </row>
    <row r="73" spans="1:3" x14ac:dyDescent="0.4">
      <c r="A73" s="6" t="s">
        <v>48</v>
      </c>
      <c r="B73" t="s">
        <v>1981</v>
      </c>
      <c r="C73" t="s">
        <v>1981</v>
      </c>
    </row>
    <row r="74" spans="1:3" x14ac:dyDescent="0.4">
      <c r="A74" s="6" t="s">
        <v>48</v>
      </c>
      <c r="B74" t="s">
        <v>2003</v>
      </c>
      <c r="C74" t="s">
        <v>2003</v>
      </c>
    </row>
    <row r="75" spans="1:3" x14ac:dyDescent="0.4">
      <c r="A75" s="6" t="s">
        <v>48</v>
      </c>
      <c r="B75" t="s">
        <v>2035</v>
      </c>
      <c r="C75" t="s">
        <v>2035</v>
      </c>
    </row>
    <row r="76" spans="1:3" x14ac:dyDescent="0.4">
      <c r="A76" s="6" t="s">
        <v>48</v>
      </c>
      <c r="B76" t="s">
        <v>2067</v>
      </c>
      <c r="C76" t="s">
        <v>2067</v>
      </c>
    </row>
    <row r="77" spans="1:3" x14ac:dyDescent="0.4">
      <c r="A77" s="6" t="s">
        <v>48</v>
      </c>
      <c r="B77" t="s">
        <v>2099</v>
      </c>
      <c r="C77" t="s">
        <v>2099</v>
      </c>
    </row>
    <row r="78" spans="1:3" x14ac:dyDescent="0.4">
      <c r="A78" s="6" t="s">
        <v>48</v>
      </c>
      <c r="B78" t="s">
        <v>2131</v>
      </c>
      <c r="C78" t="s">
        <v>2131</v>
      </c>
    </row>
    <row r="79" spans="1:3" x14ac:dyDescent="0.4">
      <c r="A79" s="6" t="s">
        <v>48</v>
      </c>
      <c r="B79" t="s">
        <v>2163</v>
      </c>
      <c r="C79" t="s">
        <v>2163</v>
      </c>
    </row>
    <row r="80" spans="1:3" x14ac:dyDescent="0.4">
      <c r="A80" s="6" t="s">
        <v>48</v>
      </c>
      <c r="B80" t="s">
        <v>2195</v>
      </c>
      <c r="C80" t="s">
        <v>2195</v>
      </c>
    </row>
    <row r="81" spans="1:3" x14ac:dyDescent="0.4">
      <c r="A81" s="6" t="s">
        <v>48</v>
      </c>
      <c r="B81" t="s">
        <v>2227</v>
      </c>
      <c r="C81" t="s">
        <v>2227</v>
      </c>
    </row>
    <row r="82" spans="1:3" x14ac:dyDescent="0.4">
      <c r="A82" s="6" t="s">
        <v>48</v>
      </c>
      <c r="B82" t="s">
        <v>2249</v>
      </c>
      <c r="C82" t="s">
        <v>2249</v>
      </c>
    </row>
    <row r="83" spans="1:3" x14ac:dyDescent="0.4">
      <c r="A83" s="6" t="s">
        <v>48</v>
      </c>
      <c r="B83" t="s">
        <v>2281</v>
      </c>
      <c r="C83" t="s">
        <v>2281</v>
      </c>
    </row>
    <row r="84" spans="1:3" x14ac:dyDescent="0.4">
      <c r="A84" s="6" t="s">
        <v>48</v>
      </c>
      <c r="B84" t="s">
        <v>2313</v>
      </c>
      <c r="C84" t="s">
        <v>2313</v>
      </c>
    </row>
    <row r="85" spans="1:3" x14ac:dyDescent="0.4">
      <c r="A85" s="6" t="s">
        <v>48</v>
      </c>
      <c r="B85" t="s">
        <v>2345</v>
      </c>
      <c r="C85" t="s">
        <v>2345</v>
      </c>
    </row>
    <row r="86" spans="1:3" x14ac:dyDescent="0.4">
      <c r="A86" s="6" t="s">
        <v>48</v>
      </c>
      <c r="B86" t="s">
        <v>2377</v>
      </c>
      <c r="C86" t="s">
        <v>2377</v>
      </c>
    </row>
    <row r="87" spans="1:3" x14ac:dyDescent="0.4">
      <c r="A87" s="6" t="s">
        <v>48</v>
      </c>
      <c r="B87" t="s">
        <v>2409</v>
      </c>
      <c r="C87" t="s">
        <v>2409</v>
      </c>
    </row>
    <row r="88" spans="1:3" x14ac:dyDescent="0.4">
      <c r="A88" s="6" t="s">
        <v>48</v>
      </c>
      <c r="B88" t="s">
        <v>2441</v>
      </c>
      <c r="C88" t="s">
        <v>2441</v>
      </c>
    </row>
    <row r="89" spans="1:3" x14ac:dyDescent="0.4">
      <c r="A89" s="6" t="s">
        <v>48</v>
      </c>
      <c r="B89" t="s">
        <v>2473</v>
      </c>
      <c r="C89" t="s">
        <v>2473</v>
      </c>
    </row>
    <row r="90" spans="1:3" x14ac:dyDescent="0.4">
      <c r="A90" s="6" t="s">
        <v>48</v>
      </c>
      <c r="B90" t="s">
        <v>2496</v>
      </c>
      <c r="C90" t="s">
        <v>2496</v>
      </c>
    </row>
    <row r="91" spans="1:3" x14ac:dyDescent="0.4">
      <c r="A91" s="6" t="s">
        <v>48</v>
      </c>
      <c r="B91" t="s">
        <v>2506</v>
      </c>
      <c r="C91" t="s">
        <v>2506</v>
      </c>
    </row>
    <row r="92" spans="1:3" x14ac:dyDescent="0.4">
      <c r="A92" s="6" t="s">
        <v>48</v>
      </c>
      <c r="B92" t="s">
        <v>2515</v>
      </c>
      <c r="C92" t="s">
        <v>2515</v>
      </c>
    </row>
    <row r="93" spans="1:3" x14ac:dyDescent="0.4">
      <c r="A93" s="6" t="s">
        <v>48</v>
      </c>
      <c r="B93" t="s">
        <v>2542</v>
      </c>
      <c r="C93" t="s">
        <v>2542</v>
      </c>
    </row>
    <row r="94" spans="1:3" x14ac:dyDescent="0.4">
      <c r="A94" s="6" t="s">
        <v>48</v>
      </c>
      <c r="B94" t="s">
        <v>2564</v>
      </c>
      <c r="C94" t="s">
        <v>2564</v>
      </c>
    </row>
    <row r="95" spans="1:3" x14ac:dyDescent="0.4">
      <c r="A95" s="6" t="s">
        <v>48</v>
      </c>
      <c r="B95" t="s">
        <v>2581</v>
      </c>
      <c r="C95" t="s">
        <v>2581</v>
      </c>
    </row>
    <row r="96" spans="1:3" x14ac:dyDescent="0.4">
      <c r="A96" s="6" t="s">
        <v>48</v>
      </c>
      <c r="B96" t="s">
        <v>2598</v>
      </c>
      <c r="C96" t="s">
        <v>2598</v>
      </c>
    </row>
    <row r="97" spans="1:3" x14ac:dyDescent="0.4">
      <c r="A97" s="6" t="s">
        <v>48</v>
      </c>
      <c r="B97" t="s">
        <v>2615</v>
      </c>
      <c r="C97" t="s">
        <v>2615</v>
      </c>
    </row>
    <row r="98" spans="1:3" x14ac:dyDescent="0.4">
      <c r="A98" s="6" t="s">
        <v>48</v>
      </c>
      <c r="B98" t="s">
        <v>2632</v>
      </c>
      <c r="C98" t="s">
        <v>2632</v>
      </c>
    </row>
    <row r="99" spans="1:3" x14ac:dyDescent="0.4">
      <c r="A99" s="6" t="s">
        <v>48</v>
      </c>
      <c r="B99" t="s">
        <v>2649</v>
      </c>
      <c r="C99" t="s">
        <v>2649</v>
      </c>
    </row>
    <row r="100" spans="1:3" x14ac:dyDescent="0.4">
      <c r="A100" s="6" t="s">
        <v>48</v>
      </c>
      <c r="B100" t="s">
        <v>2666</v>
      </c>
      <c r="C100" t="s">
        <v>2666</v>
      </c>
    </row>
    <row r="101" spans="1:3" x14ac:dyDescent="0.4">
      <c r="A101" s="6" t="s">
        <v>48</v>
      </c>
      <c r="B101" t="s">
        <v>2688</v>
      </c>
      <c r="C101" t="s">
        <v>2688</v>
      </c>
    </row>
    <row r="102" spans="1:3" x14ac:dyDescent="0.4">
      <c r="A102" s="6" t="s">
        <v>48</v>
      </c>
      <c r="B102" t="s">
        <v>2710</v>
      </c>
      <c r="C102" t="s">
        <v>2710</v>
      </c>
    </row>
    <row r="103" spans="1:3" x14ac:dyDescent="0.4">
      <c r="A103" s="6" t="s">
        <v>48</v>
      </c>
      <c r="B103" t="s">
        <v>2727</v>
      </c>
      <c r="C103" t="s">
        <v>2727</v>
      </c>
    </row>
    <row r="104" spans="1:3" x14ac:dyDescent="0.4">
      <c r="A104" s="6" t="s">
        <v>48</v>
      </c>
      <c r="B104" t="s">
        <v>2744</v>
      </c>
      <c r="C104" t="s">
        <v>2744</v>
      </c>
    </row>
    <row r="105" spans="1:3" x14ac:dyDescent="0.4">
      <c r="A105" s="6" t="s">
        <v>48</v>
      </c>
      <c r="B105" t="s">
        <v>2761</v>
      </c>
      <c r="C105" t="s">
        <v>2761</v>
      </c>
    </row>
    <row r="106" spans="1:3" x14ac:dyDescent="0.4">
      <c r="A106" s="6" t="s">
        <v>48</v>
      </c>
      <c r="B106" t="s">
        <v>2778</v>
      </c>
      <c r="C106" t="s">
        <v>2778</v>
      </c>
    </row>
    <row r="107" spans="1:3" x14ac:dyDescent="0.4">
      <c r="A107" s="6" t="s">
        <v>48</v>
      </c>
      <c r="B107" t="s">
        <v>2795</v>
      </c>
      <c r="C107" t="s">
        <v>2795</v>
      </c>
    </row>
    <row r="108" spans="1:3" x14ac:dyDescent="0.4">
      <c r="A108" s="6" t="s">
        <v>49</v>
      </c>
      <c r="B108" t="s">
        <v>85</v>
      </c>
      <c r="C108" t="s">
        <v>85</v>
      </c>
    </row>
    <row r="109" spans="1:3" x14ac:dyDescent="0.4">
      <c r="A109" s="6" t="s">
        <v>49</v>
      </c>
      <c r="B109" t="s">
        <v>114</v>
      </c>
      <c r="C109" t="s">
        <v>114</v>
      </c>
    </row>
    <row r="110" spans="1:3" x14ac:dyDescent="0.4">
      <c r="A110" s="6" t="s">
        <v>49</v>
      </c>
      <c r="B110" t="s">
        <v>91</v>
      </c>
      <c r="C110" t="s">
        <v>91</v>
      </c>
    </row>
    <row r="111" spans="1:3" x14ac:dyDescent="0.4">
      <c r="A111" s="6" t="s">
        <v>49</v>
      </c>
      <c r="B111" t="s">
        <v>122</v>
      </c>
      <c r="C111" t="s">
        <v>122</v>
      </c>
    </row>
    <row r="112" spans="1:3" x14ac:dyDescent="0.4">
      <c r="A112" s="6" t="s">
        <v>49</v>
      </c>
      <c r="B112" t="s">
        <v>97</v>
      </c>
      <c r="C112" t="s">
        <v>97</v>
      </c>
    </row>
    <row r="113" spans="1:3" x14ac:dyDescent="0.4">
      <c r="A113" s="6" t="s">
        <v>49</v>
      </c>
      <c r="B113" t="s">
        <v>130</v>
      </c>
      <c r="C113" t="s">
        <v>130</v>
      </c>
    </row>
    <row r="114" spans="1:3" x14ac:dyDescent="0.4">
      <c r="A114" s="6" t="s">
        <v>49</v>
      </c>
      <c r="B114" t="s">
        <v>103</v>
      </c>
      <c r="C114" t="s">
        <v>103</v>
      </c>
    </row>
    <row r="115" spans="1:3" x14ac:dyDescent="0.4">
      <c r="A115" s="6" t="s">
        <v>49</v>
      </c>
      <c r="B115" t="s">
        <v>139</v>
      </c>
      <c r="C115" t="s">
        <v>139</v>
      </c>
    </row>
    <row r="116" spans="1:3" x14ac:dyDescent="0.4">
      <c r="A116" s="6" t="s">
        <v>49</v>
      </c>
      <c r="B116" t="s">
        <v>691</v>
      </c>
      <c r="C116" t="s">
        <v>691</v>
      </c>
    </row>
    <row r="117" spans="1:3" x14ac:dyDescent="0.4">
      <c r="A117" s="6" t="s">
        <v>49</v>
      </c>
      <c r="B117" t="s">
        <v>730</v>
      </c>
      <c r="C117" t="s">
        <v>730</v>
      </c>
    </row>
  </sheetData>
  <mergeCells count="1">
    <mergeCell ref="A1:D1"/>
  </mergeCells>
  <hyperlinks>
    <hyperlink ref="A3" location="'Data Types'!B10" display="Tablelist_BA930" xr:uid="{00000000-0004-0000-0300-000000000000}"/>
    <hyperlink ref="A4" location="'Data Types'!B11" display="Rowlist_BA930" xr:uid="{00000000-0004-0000-0300-000001000000}"/>
    <hyperlink ref="A5" location="'Data Types'!B11" display="Rowlist_BA930" xr:uid="{00000000-0004-0000-0300-000002000000}"/>
    <hyperlink ref="A6" location="'Data Types'!B11" display="Rowlist_BA930" xr:uid="{00000000-0004-0000-0300-000003000000}"/>
    <hyperlink ref="A7" location="'Data Types'!B11" display="Rowlist_BA930" xr:uid="{00000000-0004-0000-0300-000004000000}"/>
    <hyperlink ref="A8" location="'Data Types'!B11" display="Rowlist_BA930" xr:uid="{00000000-0004-0000-0300-000005000000}"/>
    <hyperlink ref="A9" location="'Data Types'!B11" display="Rowlist_BA930" xr:uid="{00000000-0004-0000-0300-000006000000}"/>
    <hyperlink ref="A10" location="'Data Types'!B11" display="Rowlist_BA930" xr:uid="{00000000-0004-0000-0300-000007000000}"/>
    <hyperlink ref="A11" location="'Data Types'!B11" display="Rowlist_BA930" xr:uid="{00000000-0004-0000-0300-000008000000}"/>
    <hyperlink ref="A12" location="'Data Types'!B11" display="Rowlist_BA930" xr:uid="{00000000-0004-0000-0300-000009000000}"/>
    <hyperlink ref="A13" location="'Data Types'!B11" display="Rowlist_BA930" xr:uid="{00000000-0004-0000-0300-00000A000000}"/>
    <hyperlink ref="A14" location="'Data Types'!B11" display="Rowlist_BA930" xr:uid="{00000000-0004-0000-0300-00000B000000}"/>
    <hyperlink ref="A15" location="'Data Types'!B11" display="Rowlist_BA930" xr:uid="{00000000-0004-0000-0300-00000C000000}"/>
    <hyperlink ref="A16" location="'Data Types'!B11" display="Rowlist_BA930" xr:uid="{00000000-0004-0000-0300-00000D000000}"/>
    <hyperlink ref="A17" location="'Data Types'!B11" display="Rowlist_BA930" xr:uid="{00000000-0004-0000-0300-00000E000000}"/>
    <hyperlink ref="A18" location="'Data Types'!B11" display="Rowlist_BA930" xr:uid="{00000000-0004-0000-0300-00000F000000}"/>
    <hyperlink ref="A19" location="'Data Types'!B11" display="Rowlist_BA930" xr:uid="{00000000-0004-0000-0300-000010000000}"/>
    <hyperlink ref="A20" location="'Data Types'!B11" display="Rowlist_BA930" xr:uid="{00000000-0004-0000-0300-000011000000}"/>
    <hyperlink ref="A21" location="'Data Types'!B11" display="Rowlist_BA930" xr:uid="{00000000-0004-0000-0300-000012000000}"/>
    <hyperlink ref="A22" location="'Data Types'!B11" display="Rowlist_BA930" xr:uid="{00000000-0004-0000-0300-000013000000}"/>
    <hyperlink ref="A23" location="'Data Types'!B11" display="Rowlist_BA930" xr:uid="{00000000-0004-0000-0300-000014000000}"/>
    <hyperlink ref="A24" location="'Data Types'!B11" display="Rowlist_BA930" xr:uid="{00000000-0004-0000-0300-000015000000}"/>
    <hyperlink ref="A25" location="'Data Types'!B11" display="Rowlist_BA930" xr:uid="{00000000-0004-0000-0300-000016000000}"/>
    <hyperlink ref="A26" location="'Data Types'!B11" display="Rowlist_BA930" xr:uid="{00000000-0004-0000-0300-000017000000}"/>
    <hyperlink ref="A27" location="'Data Types'!B11" display="Rowlist_BA930" xr:uid="{00000000-0004-0000-0300-000018000000}"/>
    <hyperlink ref="A28" location="'Data Types'!B11" display="Rowlist_BA930" xr:uid="{00000000-0004-0000-0300-000019000000}"/>
    <hyperlink ref="A29" location="'Data Types'!B11" display="Rowlist_BA930" xr:uid="{00000000-0004-0000-0300-00001A000000}"/>
    <hyperlink ref="A30" location="'Data Types'!B11" display="Rowlist_BA930" xr:uid="{00000000-0004-0000-0300-00001B000000}"/>
    <hyperlink ref="A31" location="'Data Types'!B11" display="Rowlist_BA930" xr:uid="{00000000-0004-0000-0300-00001C000000}"/>
    <hyperlink ref="A32" location="'Data Types'!B11" display="Rowlist_BA930" xr:uid="{00000000-0004-0000-0300-00001D000000}"/>
    <hyperlink ref="A33" location="'Data Types'!B11" display="Rowlist_BA930" xr:uid="{00000000-0004-0000-0300-00001E000000}"/>
    <hyperlink ref="A34" location="'Data Types'!B11" display="Rowlist_BA930" xr:uid="{00000000-0004-0000-0300-00001F000000}"/>
    <hyperlink ref="A35" location="'Data Types'!B11" display="Rowlist_BA930" xr:uid="{00000000-0004-0000-0300-000020000000}"/>
    <hyperlink ref="A36" location="'Data Types'!B11" display="Rowlist_BA930" xr:uid="{00000000-0004-0000-0300-000021000000}"/>
    <hyperlink ref="A37" location="'Data Types'!B11" display="Rowlist_BA930" xr:uid="{00000000-0004-0000-0300-000022000000}"/>
    <hyperlink ref="A38" location="'Data Types'!B11" display="Rowlist_BA930" xr:uid="{00000000-0004-0000-0300-000023000000}"/>
    <hyperlink ref="A39" location="'Data Types'!B11" display="Rowlist_BA930" xr:uid="{00000000-0004-0000-0300-000024000000}"/>
    <hyperlink ref="A40" location="'Data Types'!B11" display="Rowlist_BA930" xr:uid="{00000000-0004-0000-0300-000025000000}"/>
    <hyperlink ref="A41" location="'Data Types'!B11" display="Rowlist_BA930" xr:uid="{00000000-0004-0000-0300-000026000000}"/>
    <hyperlink ref="A42" location="'Data Types'!B11" display="Rowlist_BA930" xr:uid="{00000000-0004-0000-0300-000027000000}"/>
    <hyperlink ref="A43" location="'Data Types'!B11" display="Rowlist_BA930" xr:uid="{00000000-0004-0000-0300-000028000000}"/>
    <hyperlink ref="A44" location="'Data Types'!B11" display="Rowlist_BA930" xr:uid="{00000000-0004-0000-0300-000029000000}"/>
    <hyperlink ref="A45" location="'Data Types'!B11" display="Rowlist_BA930" xr:uid="{00000000-0004-0000-0300-00002A000000}"/>
    <hyperlink ref="A46" location="'Data Types'!B11" display="Rowlist_BA930" xr:uid="{00000000-0004-0000-0300-00002B000000}"/>
    <hyperlink ref="A47" location="'Data Types'!B11" display="Rowlist_BA930" xr:uid="{00000000-0004-0000-0300-00002C000000}"/>
    <hyperlink ref="A48" location="'Data Types'!B11" display="Rowlist_BA930" xr:uid="{00000000-0004-0000-0300-00002D000000}"/>
    <hyperlink ref="A49" location="'Data Types'!B11" display="Rowlist_BA930" xr:uid="{00000000-0004-0000-0300-00002E000000}"/>
    <hyperlink ref="A50" location="'Data Types'!B11" display="Rowlist_BA930" xr:uid="{00000000-0004-0000-0300-00002F000000}"/>
    <hyperlink ref="A51" location="'Data Types'!B11" display="Rowlist_BA930" xr:uid="{00000000-0004-0000-0300-000030000000}"/>
    <hyperlink ref="A52" location="'Data Types'!B11" display="Rowlist_BA930" xr:uid="{00000000-0004-0000-0300-000031000000}"/>
    <hyperlink ref="A53" location="'Data Types'!B11" display="Rowlist_BA930" xr:uid="{00000000-0004-0000-0300-000032000000}"/>
    <hyperlink ref="A54" location="'Data Types'!B11" display="Rowlist_BA930" xr:uid="{00000000-0004-0000-0300-000033000000}"/>
    <hyperlink ref="A55" location="'Data Types'!B11" display="Rowlist_BA930" xr:uid="{00000000-0004-0000-0300-000034000000}"/>
    <hyperlink ref="A56" location="'Data Types'!B11" display="Rowlist_BA930" xr:uid="{00000000-0004-0000-0300-000035000000}"/>
    <hyperlink ref="A57" location="'Data Types'!B11" display="Rowlist_BA930" xr:uid="{00000000-0004-0000-0300-000036000000}"/>
    <hyperlink ref="A58" location="'Data Types'!B11" display="Rowlist_BA930" xr:uid="{00000000-0004-0000-0300-000037000000}"/>
    <hyperlink ref="A59" location="'Data Types'!B11" display="Rowlist_BA930" xr:uid="{00000000-0004-0000-0300-000038000000}"/>
    <hyperlink ref="A60" location="'Data Types'!B11" display="Rowlist_BA930" xr:uid="{00000000-0004-0000-0300-000039000000}"/>
    <hyperlink ref="A61" location="'Data Types'!B11" display="Rowlist_BA930" xr:uid="{00000000-0004-0000-0300-00003A000000}"/>
    <hyperlink ref="A62" location="'Data Types'!B11" display="Rowlist_BA930" xr:uid="{00000000-0004-0000-0300-00003B000000}"/>
    <hyperlink ref="A63" location="'Data Types'!B11" display="Rowlist_BA930" xr:uid="{00000000-0004-0000-0300-00003C000000}"/>
    <hyperlink ref="A64" location="'Data Types'!B11" display="Rowlist_BA930" xr:uid="{00000000-0004-0000-0300-00003D000000}"/>
    <hyperlink ref="A65" location="'Data Types'!B11" display="Rowlist_BA930" xr:uid="{00000000-0004-0000-0300-00003E000000}"/>
    <hyperlink ref="A66" location="'Data Types'!B11" display="Rowlist_BA930" xr:uid="{00000000-0004-0000-0300-00003F000000}"/>
    <hyperlink ref="A67" location="'Data Types'!B11" display="Rowlist_BA930" xr:uid="{00000000-0004-0000-0300-000040000000}"/>
    <hyperlink ref="A68" location="'Data Types'!B11" display="Rowlist_BA930" xr:uid="{00000000-0004-0000-0300-000041000000}"/>
    <hyperlink ref="A69" location="'Data Types'!B11" display="Rowlist_BA930" xr:uid="{00000000-0004-0000-0300-000042000000}"/>
    <hyperlink ref="A70" location="'Data Types'!B11" display="Rowlist_BA930" xr:uid="{00000000-0004-0000-0300-000043000000}"/>
    <hyperlink ref="A71" location="'Data Types'!B11" display="Rowlist_BA930" xr:uid="{00000000-0004-0000-0300-000044000000}"/>
    <hyperlink ref="A72" location="'Data Types'!B11" display="Rowlist_BA930" xr:uid="{00000000-0004-0000-0300-000045000000}"/>
    <hyperlink ref="A73" location="'Data Types'!B11" display="Rowlist_BA930" xr:uid="{00000000-0004-0000-0300-000046000000}"/>
    <hyperlink ref="A74" location="'Data Types'!B11" display="Rowlist_BA930" xr:uid="{00000000-0004-0000-0300-000047000000}"/>
    <hyperlink ref="A75" location="'Data Types'!B11" display="Rowlist_BA930" xr:uid="{00000000-0004-0000-0300-000048000000}"/>
    <hyperlink ref="A76" location="'Data Types'!B11" display="Rowlist_BA930" xr:uid="{00000000-0004-0000-0300-000049000000}"/>
    <hyperlink ref="A77" location="'Data Types'!B11" display="Rowlist_BA930" xr:uid="{00000000-0004-0000-0300-00004A000000}"/>
    <hyperlink ref="A78" location="'Data Types'!B11" display="Rowlist_BA930" xr:uid="{00000000-0004-0000-0300-00004B000000}"/>
    <hyperlink ref="A79" location="'Data Types'!B11" display="Rowlist_BA930" xr:uid="{00000000-0004-0000-0300-00004C000000}"/>
    <hyperlink ref="A80" location="'Data Types'!B11" display="Rowlist_BA930" xr:uid="{00000000-0004-0000-0300-00004D000000}"/>
    <hyperlink ref="A81" location="'Data Types'!B11" display="Rowlist_BA930" xr:uid="{00000000-0004-0000-0300-00004E000000}"/>
    <hyperlink ref="A82" location="'Data Types'!B11" display="Rowlist_BA930" xr:uid="{00000000-0004-0000-0300-00004F000000}"/>
    <hyperlink ref="A83" location="'Data Types'!B11" display="Rowlist_BA930" xr:uid="{00000000-0004-0000-0300-000050000000}"/>
    <hyperlink ref="A84" location="'Data Types'!B11" display="Rowlist_BA930" xr:uid="{00000000-0004-0000-0300-000051000000}"/>
    <hyperlink ref="A85" location="'Data Types'!B11" display="Rowlist_BA930" xr:uid="{00000000-0004-0000-0300-000052000000}"/>
    <hyperlink ref="A86" location="'Data Types'!B11" display="Rowlist_BA930" xr:uid="{00000000-0004-0000-0300-000053000000}"/>
    <hyperlink ref="A87" location="'Data Types'!B11" display="Rowlist_BA930" xr:uid="{00000000-0004-0000-0300-000054000000}"/>
    <hyperlink ref="A88" location="'Data Types'!B11" display="Rowlist_BA930" xr:uid="{00000000-0004-0000-0300-000055000000}"/>
    <hyperlink ref="A89" location="'Data Types'!B11" display="Rowlist_BA930" xr:uid="{00000000-0004-0000-0300-000056000000}"/>
    <hyperlink ref="A90" location="'Data Types'!B11" display="Rowlist_BA930" xr:uid="{00000000-0004-0000-0300-000057000000}"/>
    <hyperlink ref="A91" location="'Data Types'!B11" display="Rowlist_BA930" xr:uid="{00000000-0004-0000-0300-000058000000}"/>
    <hyperlink ref="A92" location="'Data Types'!B11" display="Rowlist_BA930" xr:uid="{00000000-0004-0000-0300-000059000000}"/>
    <hyperlink ref="A93" location="'Data Types'!B11" display="Rowlist_BA930" xr:uid="{00000000-0004-0000-0300-00005A000000}"/>
    <hyperlink ref="A94" location="'Data Types'!B11" display="Rowlist_BA930" xr:uid="{00000000-0004-0000-0300-00005B000000}"/>
    <hyperlink ref="A95" location="'Data Types'!B11" display="Rowlist_BA930" xr:uid="{00000000-0004-0000-0300-00005C000000}"/>
    <hyperlink ref="A96" location="'Data Types'!B11" display="Rowlist_BA930" xr:uid="{00000000-0004-0000-0300-00005D000000}"/>
    <hyperlink ref="A97" location="'Data Types'!B11" display="Rowlist_BA930" xr:uid="{00000000-0004-0000-0300-00005E000000}"/>
    <hyperlink ref="A98" location="'Data Types'!B11" display="Rowlist_BA930" xr:uid="{00000000-0004-0000-0300-00005F000000}"/>
    <hyperlink ref="A99" location="'Data Types'!B11" display="Rowlist_BA930" xr:uid="{00000000-0004-0000-0300-000060000000}"/>
    <hyperlink ref="A100" location="'Data Types'!B11" display="Rowlist_BA930" xr:uid="{00000000-0004-0000-0300-000061000000}"/>
    <hyperlink ref="A101" location="'Data Types'!B11" display="Rowlist_BA930" xr:uid="{00000000-0004-0000-0300-000062000000}"/>
    <hyperlink ref="A102" location="'Data Types'!B11" display="Rowlist_BA930" xr:uid="{00000000-0004-0000-0300-000063000000}"/>
    <hyperlink ref="A103" location="'Data Types'!B11" display="Rowlist_BA930" xr:uid="{00000000-0004-0000-0300-000064000000}"/>
    <hyperlink ref="A104" location="'Data Types'!B11" display="Rowlist_BA930" xr:uid="{00000000-0004-0000-0300-000065000000}"/>
    <hyperlink ref="A105" location="'Data Types'!B11" display="Rowlist_BA930" xr:uid="{00000000-0004-0000-0300-000066000000}"/>
    <hyperlink ref="A106" location="'Data Types'!B11" display="Rowlist_BA930" xr:uid="{00000000-0004-0000-0300-000067000000}"/>
    <hyperlink ref="A107" location="'Data Types'!B11" display="Rowlist_BA930" xr:uid="{00000000-0004-0000-0300-000068000000}"/>
    <hyperlink ref="A108" location="'Data Types'!B12" display="Collist_BA930" xr:uid="{00000000-0004-0000-0300-000069000000}"/>
    <hyperlink ref="A109" location="'Data Types'!B12" display="Collist_BA930" xr:uid="{00000000-0004-0000-0300-00006A000000}"/>
    <hyperlink ref="A110" location="'Data Types'!B12" display="Collist_BA930" xr:uid="{00000000-0004-0000-0300-00006B000000}"/>
    <hyperlink ref="A111" location="'Data Types'!B12" display="Collist_BA930" xr:uid="{00000000-0004-0000-0300-00006C000000}"/>
    <hyperlink ref="A112" location="'Data Types'!B12" display="Collist_BA930" xr:uid="{00000000-0004-0000-0300-00006D000000}"/>
    <hyperlink ref="A113" location="'Data Types'!B12" display="Collist_BA930" xr:uid="{00000000-0004-0000-0300-00006E000000}"/>
    <hyperlink ref="A114" location="'Data Types'!B12" display="Collist_BA930" xr:uid="{00000000-0004-0000-0300-00006F000000}"/>
    <hyperlink ref="A115" location="'Data Types'!B12" display="Collist_BA930" xr:uid="{00000000-0004-0000-0300-000070000000}"/>
    <hyperlink ref="A116" location="'Data Types'!B12" display="Collist_BA930" xr:uid="{00000000-0004-0000-0300-000071000000}"/>
    <hyperlink ref="A117" location="'Data Types'!B12" display="Collist_BA930" xr:uid="{00000000-0004-0000-0300-000072000000}"/>
  </hyperlinks>
  <pageMargins left="0.7" right="0.7" top="0.75" bottom="0.75" header="0.3" footer="0.3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948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4.6" x14ac:dyDescent="0.4"/>
  <cols>
    <col min="1" max="2" width="13.69140625" bestFit="1" customWidth="1"/>
    <col min="3" max="3" width="9.4609375" bestFit="1" customWidth="1"/>
    <col min="4" max="4" width="10.23046875" bestFit="1" customWidth="1"/>
    <col min="5" max="5" width="22.84375" bestFit="1" customWidth="1"/>
    <col min="6" max="6" width="255" bestFit="1" customWidth="1"/>
    <col min="7" max="7" width="249.4609375" bestFit="1" customWidth="1"/>
    <col min="8" max="8" width="10.84375" bestFit="1" customWidth="1"/>
    <col min="9" max="9" width="255" bestFit="1" customWidth="1"/>
    <col min="10" max="10" width="130.4609375" bestFit="1" customWidth="1"/>
    <col min="11" max="11" width="7.53515625" bestFit="1" customWidth="1"/>
    <col min="12" max="12" width="8.07421875" bestFit="1" customWidth="1"/>
  </cols>
  <sheetData>
    <row r="1" spans="1:12" x14ac:dyDescent="0.4">
      <c r="A1" s="5" t="s">
        <v>2837</v>
      </c>
      <c r="B1" s="5" t="s">
        <v>2838</v>
      </c>
      <c r="C1" s="5" t="s">
        <v>55</v>
      </c>
      <c r="D1" s="5" t="s">
        <v>2839</v>
      </c>
      <c r="E1" s="5" t="s">
        <v>2840</v>
      </c>
      <c r="F1" s="5" t="s">
        <v>2841</v>
      </c>
      <c r="G1" s="5" t="s">
        <v>2842</v>
      </c>
      <c r="H1" s="5" t="s">
        <v>2843</v>
      </c>
      <c r="I1" s="5" t="s">
        <v>2844</v>
      </c>
      <c r="J1" s="5" t="s">
        <v>2845</v>
      </c>
      <c r="K1" s="5" t="s">
        <v>2846</v>
      </c>
      <c r="L1" s="5" t="s">
        <v>2847</v>
      </c>
    </row>
    <row r="2" spans="1:12" ht="306" x14ac:dyDescent="0.4">
      <c r="A2" t="s">
        <v>2848</v>
      </c>
      <c r="B2" t="s">
        <v>2848</v>
      </c>
      <c r="C2" t="s">
        <v>2849</v>
      </c>
      <c r="D2" t="s">
        <v>37</v>
      </c>
      <c r="E2" t="s">
        <v>35</v>
      </c>
      <c r="F2" t="s">
        <v>2850</v>
      </c>
      <c r="G2" t="s">
        <v>2851</v>
      </c>
      <c r="I2" s="7" t="s">
        <v>2852</v>
      </c>
    </row>
    <row r="3" spans="1:12" ht="364.3" x14ac:dyDescent="0.4">
      <c r="A3" t="s">
        <v>2853</v>
      </c>
      <c r="B3" t="s">
        <v>2853</v>
      </c>
      <c r="C3" t="s">
        <v>2849</v>
      </c>
      <c r="D3" t="s">
        <v>37</v>
      </c>
      <c r="E3" t="s">
        <v>35</v>
      </c>
      <c r="F3" t="s">
        <v>2854</v>
      </c>
      <c r="G3" t="s">
        <v>2855</v>
      </c>
      <c r="I3" s="7" t="s">
        <v>2856</v>
      </c>
    </row>
    <row r="4" spans="1:12" x14ac:dyDescent="0.4">
      <c r="A4" t="s">
        <v>2857</v>
      </c>
      <c r="B4" t="s">
        <v>2857</v>
      </c>
      <c r="C4" t="s">
        <v>2849</v>
      </c>
      <c r="D4" t="s">
        <v>37</v>
      </c>
      <c r="E4" t="s">
        <v>35</v>
      </c>
      <c r="F4" t="s">
        <v>2858</v>
      </c>
      <c r="G4" t="s">
        <v>2859</v>
      </c>
      <c r="I4" t="s">
        <v>2860</v>
      </c>
    </row>
    <row r="5" spans="1:12" x14ac:dyDescent="0.4">
      <c r="A5" t="s">
        <v>2861</v>
      </c>
      <c r="B5" t="s">
        <v>2861</v>
      </c>
      <c r="C5" t="s">
        <v>2849</v>
      </c>
      <c r="D5" t="s">
        <v>37</v>
      </c>
      <c r="E5" t="s">
        <v>35</v>
      </c>
      <c r="F5" t="s">
        <v>2862</v>
      </c>
      <c r="G5" t="s">
        <v>2863</v>
      </c>
      <c r="I5" t="s">
        <v>2864</v>
      </c>
    </row>
    <row r="6" spans="1:12" x14ac:dyDescent="0.4">
      <c r="A6" t="s">
        <v>2865</v>
      </c>
      <c r="B6" t="s">
        <v>2865</v>
      </c>
      <c r="C6" t="s">
        <v>2849</v>
      </c>
      <c r="D6" t="s">
        <v>37</v>
      </c>
      <c r="E6" t="s">
        <v>35</v>
      </c>
      <c r="F6" t="s">
        <v>2866</v>
      </c>
      <c r="G6" t="s">
        <v>2867</v>
      </c>
      <c r="I6" t="s">
        <v>2868</v>
      </c>
    </row>
    <row r="7" spans="1:12" x14ac:dyDescent="0.4">
      <c r="A7" t="s">
        <v>2869</v>
      </c>
      <c r="B7" t="s">
        <v>2869</v>
      </c>
      <c r="C7" t="s">
        <v>2849</v>
      </c>
      <c r="D7" t="s">
        <v>37</v>
      </c>
      <c r="E7" t="s">
        <v>35</v>
      </c>
      <c r="F7" t="s">
        <v>2870</v>
      </c>
      <c r="G7" t="s">
        <v>2871</v>
      </c>
      <c r="I7" t="s">
        <v>2872</v>
      </c>
    </row>
    <row r="8" spans="1:12" x14ac:dyDescent="0.4">
      <c r="A8" t="s">
        <v>2873</v>
      </c>
      <c r="B8" t="s">
        <v>2873</v>
      </c>
      <c r="C8" t="s">
        <v>2849</v>
      </c>
      <c r="D8" t="s">
        <v>37</v>
      </c>
      <c r="E8" t="s">
        <v>35</v>
      </c>
      <c r="F8" t="s">
        <v>2874</v>
      </c>
      <c r="G8" t="s">
        <v>2875</v>
      </c>
      <c r="I8" t="s">
        <v>2876</v>
      </c>
    </row>
    <row r="9" spans="1:12" x14ac:dyDescent="0.4">
      <c r="A9" t="s">
        <v>2877</v>
      </c>
      <c r="B9" t="s">
        <v>2877</v>
      </c>
      <c r="C9" t="s">
        <v>2849</v>
      </c>
      <c r="D9" t="s">
        <v>37</v>
      </c>
      <c r="E9" t="s">
        <v>35</v>
      </c>
      <c r="F9" t="s">
        <v>2878</v>
      </c>
      <c r="G9" t="s">
        <v>2879</v>
      </c>
      <c r="I9" t="s">
        <v>2880</v>
      </c>
    </row>
    <row r="10" spans="1:12" x14ac:dyDescent="0.4">
      <c r="A10" t="s">
        <v>2881</v>
      </c>
      <c r="B10" t="s">
        <v>2881</v>
      </c>
      <c r="C10" t="s">
        <v>2849</v>
      </c>
      <c r="D10" t="s">
        <v>37</v>
      </c>
      <c r="E10" t="s">
        <v>35</v>
      </c>
      <c r="F10" t="s">
        <v>2882</v>
      </c>
      <c r="G10" t="s">
        <v>2883</v>
      </c>
      <c r="I10" t="s">
        <v>2884</v>
      </c>
    </row>
    <row r="11" spans="1:12" x14ac:dyDescent="0.4">
      <c r="A11" t="s">
        <v>2885</v>
      </c>
      <c r="B11" t="s">
        <v>2885</v>
      </c>
      <c r="C11" t="s">
        <v>2849</v>
      </c>
      <c r="D11" t="s">
        <v>37</v>
      </c>
      <c r="E11" t="s">
        <v>35</v>
      </c>
      <c r="F11" t="s">
        <v>2886</v>
      </c>
      <c r="G11" t="s">
        <v>2887</v>
      </c>
      <c r="I11" t="s">
        <v>2888</v>
      </c>
    </row>
    <row r="12" spans="1:12" x14ac:dyDescent="0.4">
      <c r="A12" t="s">
        <v>2889</v>
      </c>
      <c r="B12" t="s">
        <v>2889</v>
      </c>
      <c r="C12" t="s">
        <v>2849</v>
      </c>
      <c r="D12" t="s">
        <v>37</v>
      </c>
      <c r="E12" t="s">
        <v>35</v>
      </c>
      <c r="F12" t="s">
        <v>2890</v>
      </c>
      <c r="G12" t="s">
        <v>2891</v>
      </c>
      <c r="I12" t="s">
        <v>2892</v>
      </c>
    </row>
    <row r="13" spans="1:12" x14ac:dyDescent="0.4">
      <c r="A13" t="s">
        <v>2893</v>
      </c>
      <c r="B13" t="s">
        <v>2893</v>
      </c>
      <c r="C13" t="s">
        <v>2849</v>
      </c>
      <c r="D13" t="s">
        <v>37</v>
      </c>
      <c r="E13" t="s">
        <v>35</v>
      </c>
      <c r="F13" t="s">
        <v>2894</v>
      </c>
      <c r="G13" t="s">
        <v>2895</v>
      </c>
      <c r="I13" t="s">
        <v>2896</v>
      </c>
    </row>
    <row r="14" spans="1:12" x14ac:dyDescent="0.4">
      <c r="A14" t="s">
        <v>2897</v>
      </c>
      <c r="B14" t="s">
        <v>2897</v>
      </c>
      <c r="C14" t="s">
        <v>2849</v>
      </c>
      <c r="D14" t="s">
        <v>37</v>
      </c>
      <c r="E14" t="s">
        <v>35</v>
      </c>
      <c r="F14" t="s">
        <v>2898</v>
      </c>
      <c r="G14" t="s">
        <v>2899</v>
      </c>
      <c r="I14" t="s">
        <v>2900</v>
      </c>
    </row>
    <row r="15" spans="1:12" x14ac:dyDescent="0.4">
      <c r="A15" t="s">
        <v>2901</v>
      </c>
      <c r="B15" t="s">
        <v>2901</v>
      </c>
      <c r="C15" t="s">
        <v>2849</v>
      </c>
      <c r="D15" t="s">
        <v>37</v>
      </c>
      <c r="E15" t="s">
        <v>35</v>
      </c>
      <c r="F15" t="s">
        <v>2902</v>
      </c>
      <c r="G15" t="s">
        <v>2903</v>
      </c>
      <c r="I15" t="s">
        <v>2904</v>
      </c>
    </row>
    <row r="16" spans="1:12" x14ac:dyDescent="0.4">
      <c r="A16" t="s">
        <v>2905</v>
      </c>
      <c r="B16" t="s">
        <v>2905</v>
      </c>
      <c r="C16" t="s">
        <v>2849</v>
      </c>
      <c r="D16" t="s">
        <v>37</v>
      </c>
      <c r="E16" t="s">
        <v>35</v>
      </c>
      <c r="F16" t="s">
        <v>2906</v>
      </c>
      <c r="G16" t="s">
        <v>2907</v>
      </c>
      <c r="I16" t="s">
        <v>2908</v>
      </c>
    </row>
    <row r="17" spans="1:9" x14ac:dyDescent="0.4">
      <c r="A17" t="s">
        <v>2909</v>
      </c>
      <c r="B17" t="s">
        <v>2909</v>
      </c>
      <c r="C17" t="s">
        <v>2849</v>
      </c>
      <c r="D17" t="s">
        <v>37</v>
      </c>
      <c r="E17" t="s">
        <v>35</v>
      </c>
      <c r="F17" t="s">
        <v>2910</v>
      </c>
      <c r="G17" t="s">
        <v>2911</v>
      </c>
      <c r="I17" t="s">
        <v>2912</v>
      </c>
    </row>
    <row r="18" spans="1:9" x14ac:dyDescent="0.4">
      <c r="A18" t="s">
        <v>2913</v>
      </c>
      <c r="B18" t="s">
        <v>2913</v>
      </c>
      <c r="C18" t="s">
        <v>2849</v>
      </c>
      <c r="D18" t="s">
        <v>37</v>
      </c>
      <c r="E18" t="s">
        <v>35</v>
      </c>
      <c r="F18" t="s">
        <v>2914</v>
      </c>
      <c r="G18" t="s">
        <v>2915</v>
      </c>
      <c r="I18" t="s">
        <v>2916</v>
      </c>
    </row>
    <row r="19" spans="1:9" x14ac:dyDescent="0.4">
      <c r="A19" t="s">
        <v>2917</v>
      </c>
      <c r="B19" t="s">
        <v>2917</v>
      </c>
      <c r="C19" t="s">
        <v>2849</v>
      </c>
      <c r="D19" t="s">
        <v>37</v>
      </c>
      <c r="E19" t="s">
        <v>35</v>
      </c>
      <c r="F19" t="s">
        <v>2918</v>
      </c>
      <c r="G19" t="s">
        <v>2919</v>
      </c>
      <c r="I19" t="s">
        <v>2920</v>
      </c>
    </row>
    <row r="20" spans="1:9" x14ac:dyDescent="0.4">
      <c r="A20" t="s">
        <v>2921</v>
      </c>
      <c r="B20" t="s">
        <v>2921</v>
      </c>
      <c r="C20" t="s">
        <v>2849</v>
      </c>
      <c r="D20" t="s">
        <v>37</v>
      </c>
      <c r="E20" t="s">
        <v>35</v>
      </c>
      <c r="F20" t="s">
        <v>2922</v>
      </c>
      <c r="G20" t="s">
        <v>2923</v>
      </c>
      <c r="I20" t="s">
        <v>2924</v>
      </c>
    </row>
    <row r="21" spans="1:9" x14ac:dyDescent="0.4">
      <c r="A21" t="s">
        <v>2925</v>
      </c>
      <c r="B21" t="s">
        <v>2925</v>
      </c>
      <c r="C21" t="s">
        <v>2849</v>
      </c>
      <c r="D21" t="s">
        <v>37</v>
      </c>
      <c r="E21" t="s">
        <v>35</v>
      </c>
      <c r="F21" t="s">
        <v>2926</v>
      </c>
      <c r="G21" t="s">
        <v>2927</v>
      </c>
      <c r="I21" t="s">
        <v>2928</v>
      </c>
    </row>
    <row r="22" spans="1:9" x14ac:dyDescent="0.4">
      <c r="A22" t="s">
        <v>2929</v>
      </c>
      <c r="B22" t="s">
        <v>2929</v>
      </c>
      <c r="C22" t="s">
        <v>2849</v>
      </c>
      <c r="D22" t="s">
        <v>37</v>
      </c>
      <c r="E22" t="s">
        <v>35</v>
      </c>
      <c r="F22" t="s">
        <v>2930</v>
      </c>
      <c r="G22" t="s">
        <v>2931</v>
      </c>
      <c r="I22" t="s">
        <v>2932</v>
      </c>
    </row>
    <row r="23" spans="1:9" x14ac:dyDescent="0.4">
      <c r="A23" t="s">
        <v>2933</v>
      </c>
      <c r="B23" t="s">
        <v>2933</v>
      </c>
      <c r="C23" t="s">
        <v>2849</v>
      </c>
      <c r="D23" t="s">
        <v>37</v>
      </c>
      <c r="E23" t="s">
        <v>35</v>
      </c>
      <c r="F23" t="s">
        <v>2934</v>
      </c>
      <c r="G23" t="s">
        <v>2935</v>
      </c>
      <c r="I23" t="s">
        <v>2936</v>
      </c>
    </row>
    <row r="24" spans="1:9" x14ac:dyDescent="0.4">
      <c r="A24" t="s">
        <v>2937</v>
      </c>
      <c r="B24" t="s">
        <v>2937</v>
      </c>
      <c r="C24" t="s">
        <v>2849</v>
      </c>
      <c r="D24" t="s">
        <v>37</v>
      </c>
      <c r="E24" t="s">
        <v>35</v>
      </c>
      <c r="F24" t="s">
        <v>2938</v>
      </c>
      <c r="G24" t="s">
        <v>2939</v>
      </c>
      <c r="I24" t="s">
        <v>2940</v>
      </c>
    </row>
    <row r="25" spans="1:9" x14ac:dyDescent="0.4">
      <c r="A25" t="s">
        <v>2941</v>
      </c>
      <c r="B25" t="s">
        <v>2941</v>
      </c>
      <c r="C25" t="s">
        <v>2849</v>
      </c>
      <c r="D25" t="s">
        <v>37</v>
      </c>
      <c r="E25" t="s">
        <v>35</v>
      </c>
      <c r="F25" t="s">
        <v>2942</v>
      </c>
      <c r="G25" t="s">
        <v>2943</v>
      </c>
      <c r="I25" t="s">
        <v>2944</v>
      </c>
    </row>
    <row r="26" spans="1:9" x14ac:dyDescent="0.4">
      <c r="A26" t="s">
        <v>2945</v>
      </c>
      <c r="B26" t="s">
        <v>2945</v>
      </c>
      <c r="C26" t="s">
        <v>2849</v>
      </c>
      <c r="D26" t="s">
        <v>37</v>
      </c>
      <c r="E26" t="s">
        <v>35</v>
      </c>
      <c r="F26" t="s">
        <v>2946</v>
      </c>
      <c r="G26" t="s">
        <v>2947</v>
      </c>
      <c r="I26" t="s">
        <v>2948</v>
      </c>
    </row>
    <row r="27" spans="1:9" x14ac:dyDescent="0.4">
      <c r="A27" t="s">
        <v>2949</v>
      </c>
      <c r="B27" t="s">
        <v>2949</v>
      </c>
      <c r="C27" t="s">
        <v>2849</v>
      </c>
      <c r="D27" t="s">
        <v>37</v>
      </c>
      <c r="E27" t="s">
        <v>35</v>
      </c>
      <c r="F27" t="s">
        <v>2950</v>
      </c>
      <c r="G27" t="s">
        <v>2951</v>
      </c>
      <c r="I27" t="s">
        <v>2952</v>
      </c>
    </row>
    <row r="28" spans="1:9" x14ac:dyDescent="0.4">
      <c r="A28" t="s">
        <v>2953</v>
      </c>
      <c r="B28" t="s">
        <v>2953</v>
      </c>
      <c r="C28" t="s">
        <v>2849</v>
      </c>
      <c r="D28" t="s">
        <v>37</v>
      </c>
      <c r="E28" t="s">
        <v>35</v>
      </c>
      <c r="F28" t="s">
        <v>2954</v>
      </c>
      <c r="G28" t="s">
        <v>2955</v>
      </c>
      <c r="I28" t="s">
        <v>2956</v>
      </c>
    </row>
    <row r="29" spans="1:9" x14ac:dyDescent="0.4">
      <c r="A29" t="s">
        <v>2957</v>
      </c>
      <c r="B29" t="s">
        <v>2957</v>
      </c>
      <c r="C29" t="s">
        <v>2849</v>
      </c>
      <c r="D29" t="s">
        <v>37</v>
      </c>
      <c r="E29" t="s">
        <v>35</v>
      </c>
      <c r="F29" t="s">
        <v>2958</v>
      </c>
      <c r="G29" t="s">
        <v>2959</v>
      </c>
      <c r="I29" t="s">
        <v>2960</v>
      </c>
    </row>
    <row r="30" spans="1:9" x14ac:dyDescent="0.4">
      <c r="A30" t="s">
        <v>2961</v>
      </c>
      <c r="B30" t="s">
        <v>2961</v>
      </c>
      <c r="C30" t="s">
        <v>2849</v>
      </c>
      <c r="D30" t="s">
        <v>37</v>
      </c>
      <c r="E30" t="s">
        <v>35</v>
      </c>
      <c r="F30" t="s">
        <v>2962</v>
      </c>
      <c r="G30" t="s">
        <v>2963</v>
      </c>
      <c r="I30" t="s">
        <v>2964</v>
      </c>
    </row>
    <row r="31" spans="1:9" x14ac:dyDescent="0.4">
      <c r="A31" t="s">
        <v>2965</v>
      </c>
      <c r="B31" t="s">
        <v>2965</v>
      </c>
      <c r="C31" t="s">
        <v>2849</v>
      </c>
      <c r="D31" t="s">
        <v>37</v>
      </c>
      <c r="E31" t="s">
        <v>35</v>
      </c>
      <c r="F31" t="s">
        <v>2966</v>
      </c>
      <c r="G31" t="s">
        <v>2967</v>
      </c>
      <c r="I31" t="s">
        <v>2968</v>
      </c>
    </row>
    <row r="32" spans="1:9" x14ac:dyDescent="0.4">
      <c r="A32" t="s">
        <v>2969</v>
      </c>
      <c r="B32" t="s">
        <v>2969</v>
      </c>
      <c r="C32" t="s">
        <v>2849</v>
      </c>
      <c r="D32" t="s">
        <v>37</v>
      </c>
      <c r="E32" t="s">
        <v>35</v>
      </c>
      <c r="F32" t="s">
        <v>2970</v>
      </c>
      <c r="G32" t="s">
        <v>2971</v>
      </c>
      <c r="I32" t="s">
        <v>2972</v>
      </c>
    </row>
    <row r="33" spans="1:9" x14ac:dyDescent="0.4">
      <c r="A33" t="s">
        <v>2973</v>
      </c>
      <c r="B33" t="s">
        <v>2973</v>
      </c>
      <c r="C33" t="s">
        <v>2849</v>
      </c>
      <c r="D33" t="s">
        <v>37</v>
      </c>
      <c r="E33" t="s">
        <v>35</v>
      </c>
      <c r="F33" t="s">
        <v>2974</v>
      </c>
      <c r="G33" t="s">
        <v>2975</v>
      </c>
      <c r="I33" t="s">
        <v>2976</v>
      </c>
    </row>
    <row r="34" spans="1:9" x14ac:dyDescent="0.4">
      <c r="A34" t="s">
        <v>2977</v>
      </c>
      <c r="B34" t="s">
        <v>2977</v>
      </c>
      <c r="C34" t="s">
        <v>2849</v>
      </c>
      <c r="D34" t="s">
        <v>37</v>
      </c>
      <c r="E34" t="s">
        <v>35</v>
      </c>
      <c r="F34" t="s">
        <v>2978</v>
      </c>
      <c r="G34" t="s">
        <v>2979</v>
      </c>
      <c r="I34" t="s">
        <v>2980</v>
      </c>
    </row>
    <row r="35" spans="1:9" x14ac:dyDescent="0.4">
      <c r="A35" t="s">
        <v>2981</v>
      </c>
      <c r="B35" t="s">
        <v>2981</v>
      </c>
      <c r="C35" t="s">
        <v>2849</v>
      </c>
      <c r="D35" t="s">
        <v>37</v>
      </c>
      <c r="E35" t="s">
        <v>35</v>
      </c>
      <c r="F35" t="s">
        <v>2982</v>
      </c>
      <c r="G35" t="s">
        <v>2983</v>
      </c>
      <c r="I35" t="s">
        <v>2984</v>
      </c>
    </row>
    <row r="36" spans="1:9" x14ac:dyDescent="0.4">
      <c r="A36" t="s">
        <v>2985</v>
      </c>
      <c r="B36" t="s">
        <v>2985</v>
      </c>
      <c r="C36" t="s">
        <v>2849</v>
      </c>
      <c r="D36" t="s">
        <v>37</v>
      </c>
      <c r="E36" t="s">
        <v>35</v>
      </c>
      <c r="F36" t="s">
        <v>2986</v>
      </c>
      <c r="G36" t="s">
        <v>2987</v>
      </c>
      <c r="I36" t="s">
        <v>2988</v>
      </c>
    </row>
    <row r="37" spans="1:9" x14ac:dyDescent="0.4">
      <c r="A37" t="s">
        <v>2989</v>
      </c>
      <c r="B37" t="s">
        <v>2989</v>
      </c>
      <c r="C37" t="s">
        <v>2849</v>
      </c>
      <c r="D37" t="s">
        <v>37</v>
      </c>
      <c r="E37" t="s">
        <v>35</v>
      </c>
      <c r="F37" t="s">
        <v>2990</v>
      </c>
      <c r="G37" t="s">
        <v>2991</v>
      </c>
      <c r="I37" t="s">
        <v>2992</v>
      </c>
    </row>
    <row r="38" spans="1:9" x14ac:dyDescent="0.4">
      <c r="A38" t="s">
        <v>2993</v>
      </c>
      <c r="B38" t="s">
        <v>2993</v>
      </c>
      <c r="C38" t="s">
        <v>2849</v>
      </c>
      <c r="D38" t="s">
        <v>37</v>
      </c>
      <c r="E38" t="s">
        <v>35</v>
      </c>
      <c r="F38" t="s">
        <v>2994</v>
      </c>
      <c r="G38" t="s">
        <v>2995</v>
      </c>
      <c r="I38" t="s">
        <v>2996</v>
      </c>
    </row>
    <row r="39" spans="1:9" x14ac:dyDescent="0.4">
      <c r="A39" t="s">
        <v>2997</v>
      </c>
      <c r="B39" t="s">
        <v>2997</v>
      </c>
      <c r="C39" t="s">
        <v>2849</v>
      </c>
      <c r="D39" t="s">
        <v>37</v>
      </c>
      <c r="E39" t="s">
        <v>35</v>
      </c>
      <c r="F39" t="s">
        <v>2998</v>
      </c>
      <c r="G39" t="s">
        <v>2999</v>
      </c>
      <c r="I39" t="s">
        <v>3000</v>
      </c>
    </row>
    <row r="40" spans="1:9" x14ac:dyDescent="0.4">
      <c r="A40" t="s">
        <v>3001</v>
      </c>
      <c r="B40" t="s">
        <v>3001</v>
      </c>
      <c r="C40" t="s">
        <v>2849</v>
      </c>
      <c r="D40" t="s">
        <v>37</v>
      </c>
      <c r="E40" t="s">
        <v>35</v>
      </c>
      <c r="F40" t="s">
        <v>3002</v>
      </c>
      <c r="G40" t="s">
        <v>3003</v>
      </c>
      <c r="I40" t="s">
        <v>3004</v>
      </c>
    </row>
    <row r="41" spans="1:9" x14ac:dyDescent="0.4">
      <c r="A41" t="s">
        <v>3005</v>
      </c>
      <c r="B41" t="s">
        <v>3005</v>
      </c>
      <c r="C41" t="s">
        <v>2849</v>
      </c>
      <c r="D41" t="s">
        <v>37</v>
      </c>
      <c r="E41" t="s">
        <v>35</v>
      </c>
      <c r="F41" t="s">
        <v>3006</v>
      </c>
      <c r="G41" t="s">
        <v>3007</v>
      </c>
      <c r="I41" t="s">
        <v>3008</v>
      </c>
    </row>
    <row r="42" spans="1:9" x14ac:dyDescent="0.4">
      <c r="A42" t="s">
        <v>3009</v>
      </c>
      <c r="B42" t="s">
        <v>3009</v>
      </c>
      <c r="C42" t="s">
        <v>2849</v>
      </c>
      <c r="D42" t="s">
        <v>37</v>
      </c>
      <c r="E42" t="s">
        <v>35</v>
      </c>
      <c r="F42" t="s">
        <v>3010</v>
      </c>
      <c r="G42" t="s">
        <v>3011</v>
      </c>
      <c r="I42" t="s">
        <v>3012</v>
      </c>
    </row>
    <row r="43" spans="1:9" x14ac:dyDescent="0.4">
      <c r="A43" t="s">
        <v>3013</v>
      </c>
      <c r="B43" t="s">
        <v>3013</v>
      </c>
      <c r="C43" t="s">
        <v>2849</v>
      </c>
      <c r="D43" t="s">
        <v>37</v>
      </c>
      <c r="E43" t="s">
        <v>35</v>
      </c>
      <c r="F43" t="s">
        <v>3014</v>
      </c>
      <c r="G43" t="s">
        <v>3015</v>
      </c>
      <c r="I43" t="s">
        <v>3016</v>
      </c>
    </row>
    <row r="44" spans="1:9" x14ac:dyDescent="0.4">
      <c r="A44" t="s">
        <v>3017</v>
      </c>
      <c r="B44" t="s">
        <v>3017</v>
      </c>
      <c r="C44" t="s">
        <v>2849</v>
      </c>
      <c r="D44" t="s">
        <v>37</v>
      </c>
      <c r="E44" t="s">
        <v>35</v>
      </c>
      <c r="F44" t="s">
        <v>3018</v>
      </c>
      <c r="G44" t="s">
        <v>3019</v>
      </c>
      <c r="I44" t="s">
        <v>3020</v>
      </c>
    </row>
    <row r="45" spans="1:9" x14ac:dyDescent="0.4">
      <c r="A45" t="s">
        <v>3021</v>
      </c>
      <c r="B45" t="s">
        <v>3021</v>
      </c>
      <c r="C45" t="s">
        <v>2849</v>
      </c>
      <c r="D45" t="s">
        <v>37</v>
      </c>
      <c r="E45" t="s">
        <v>35</v>
      </c>
      <c r="F45" t="s">
        <v>3022</v>
      </c>
      <c r="G45" t="s">
        <v>3023</v>
      </c>
      <c r="I45" t="s">
        <v>3024</v>
      </c>
    </row>
    <row r="46" spans="1:9" x14ac:dyDescent="0.4">
      <c r="A46" t="s">
        <v>3025</v>
      </c>
      <c r="B46" t="s">
        <v>3025</v>
      </c>
      <c r="C46" t="s">
        <v>2849</v>
      </c>
      <c r="D46" t="s">
        <v>37</v>
      </c>
      <c r="E46" t="s">
        <v>35</v>
      </c>
      <c r="F46" t="s">
        <v>3026</v>
      </c>
      <c r="G46" t="s">
        <v>3027</v>
      </c>
      <c r="I46" t="s">
        <v>3028</v>
      </c>
    </row>
    <row r="47" spans="1:9" x14ac:dyDescent="0.4">
      <c r="A47" t="s">
        <v>3029</v>
      </c>
      <c r="B47" t="s">
        <v>3029</v>
      </c>
      <c r="C47" t="s">
        <v>2849</v>
      </c>
      <c r="D47" t="s">
        <v>37</v>
      </c>
      <c r="E47" t="s">
        <v>35</v>
      </c>
      <c r="F47" t="s">
        <v>3030</v>
      </c>
      <c r="G47" t="s">
        <v>3031</v>
      </c>
      <c r="I47" t="s">
        <v>3032</v>
      </c>
    </row>
    <row r="48" spans="1:9" x14ac:dyDescent="0.4">
      <c r="A48" t="s">
        <v>3033</v>
      </c>
      <c r="B48" t="s">
        <v>3033</v>
      </c>
      <c r="C48" t="s">
        <v>2849</v>
      </c>
      <c r="D48" t="s">
        <v>37</v>
      </c>
      <c r="E48" t="s">
        <v>35</v>
      </c>
      <c r="F48" t="s">
        <v>3034</v>
      </c>
      <c r="G48" t="s">
        <v>3035</v>
      </c>
      <c r="I48" t="s">
        <v>3036</v>
      </c>
    </row>
    <row r="49" spans="1:9" x14ac:dyDescent="0.4">
      <c r="A49" t="s">
        <v>3037</v>
      </c>
      <c r="B49" t="s">
        <v>3037</v>
      </c>
      <c r="C49" t="s">
        <v>2849</v>
      </c>
      <c r="D49" t="s">
        <v>37</v>
      </c>
      <c r="E49" t="s">
        <v>35</v>
      </c>
      <c r="F49" t="s">
        <v>3038</v>
      </c>
      <c r="G49" t="s">
        <v>3039</v>
      </c>
      <c r="I49" t="s">
        <v>3040</v>
      </c>
    </row>
    <row r="50" spans="1:9" x14ac:dyDescent="0.4">
      <c r="A50" t="s">
        <v>3041</v>
      </c>
      <c r="B50" t="s">
        <v>3041</v>
      </c>
      <c r="C50" t="s">
        <v>2849</v>
      </c>
      <c r="D50" t="s">
        <v>37</v>
      </c>
      <c r="E50" t="s">
        <v>35</v>
      </c>
      <c r="F50" t="s">
        <v>3042</v>
      </c>
      <c r="G50" t="s">
        <v>3043</v>
      </c>
      <c r="I50" t="s">
        <v>3044</v>
      </c>
    </row>
    <row r="51" spans="1:9" x14ac:dyDescent="0.4">
      <c r="A51" t="s">
        <v>3045</v>
      </c>
      <c r="B51" t="s">
        <v>3045</v>
      </c>
      <c r="C51" t="s">
        <v>2849</v>
      </c>
      <c r="D51" t="s">
        <v>37</v>
      </c>
      <c r="E51" t="s">
        <v>35</v>
      </c>
      <c r="F51" t="s">
        <v>3046</v>
      </c>
      <c r="G51" t="s">
        <v>3047</v>
      </c>
      <c r="I51" t="s">
        <v>3048</v>
      </c>
    </row>
    <row r="52" spans="1:9" x14ac:dyDescent="0.4">
      <c r="A52" t="s">
        <v>3049</v>
      </c>
      <c r="B52" t="s">
        <v>3049</v>
      </c>
      <c r="C52" t="s">
        <v>2849</v>
      </c>
      <c r="D52" t="s">
        <v>37</v>
      </c>
      <c r="E52" t="s">
        <v>35</v>
      </c>
      <c r="F52" t="s">
        <v>3050</v>
      </c>
      <c r="G52" t="s">
        <v>3051</v>
      </c>
      <c r="I52" t="s">
        <v>3052</v>
      </c>
    </row>
    <row r="53" spans="1:9" x14ac:dyDescent="0.4">
      <c r="A53" t="s">
        <v>3053</v>
      </c>
      <c r="B53" t="s">
        <v>3053</v>
      </c>
      <c r="C53" t="s">
        <v>2849</v>
      </c>
      <c r="D53" t="s">
        <v>37</v>
      </c>
      <c r="E53" t="s">
        <v>35</v>
      </c>
      <c r="F53" t="s">
        <v>3054</v>
      </c>
      <c r="G53" t="s">
        <v>3055</v>
      </c>
      <c r="I53" t="s">
        <v>3056</v>
      </c>
    </row>
    <row r="54" spans="1:9" x14ac:dyDescent="0.4">
      <c r="A54" t="s">
        <v>3057</v>
      </c>
      <c r="B54" t="s">
        <v>3057</v>
      </c>
      <c r="C54" t="s">
        <v>2849</v>
      </c>
      <c r="D54" t="s">
        <v>37</v>
      </c>
      <c r="E54" t="s">
        <v>35</v>
      </c>
      <c r="F54" t="s">
        <v>3058</v>
      </c>
      <c r="G54" t="s">
        <v>3059</v>
      </c>
      <c r="I54" t="s">
        <v>3060</v>
      </c>
    </row>
    <row r="55" spans="1:9" x14ac:dyDescent="0.4">
      <c r="A55" t="s">
        <v>3061</v>
      </c>
      <c r="B55" t="s">
        <v>3061</v>
      </c>
      <c r="C55" t="s">
        <v>2849</v>
      </c>
      <c r="D55" t="s">
        <v>37</v>
      </c>
      <c r="E55" t="s">
        <v>35</v>
      </c>
      <c r="F55" t="s">
        <v>3062</v>
      </c>
      <c r="G55" t="s">
        <v>3063</v>
      </c>
      <c r="I55" t="s">
        <v>3064</v>
      </c>
    </row>
    <row r="56" spans="1:9" x14ac:dyDescent="0.4">
      <c r="A56" t="s">
        <v>3065</v>
      </c>
      <c r="B56" t="s">
        <v>3065</v>
      </c>
      <c r="C56" t="s">
        <v>2849</v>
      </c>
      <c r="D56" t="s">
        <v>37</v>
      </c>
      <c r="E56" t="s">
        <v>35</v>
      </c>
      <c r="F56" t="s">
        <v>3066</v>
      </c>
      <c r="G56" t="s">
        <v>3067</v>
      </c>
      <c r="I56" t="s">
        <v>3068</v>
      </c>
    </row>
    <row r="57" spans="1:9" x14ac:dyDescent="0.4">
      <c r="A57" t="s">
        <v>3069</v>
      </c>
      <c r="B57" t="s">
        <v>3069</v>
      </c>
      <c r="C57" t="s">
        <v>2849</v>
      </c>
      <c r="D57" t="s">
        <v>37</v>
      </c>
      <c r="E57" t="s">
        <v>35</v>
      </c>
      <c r="F57" t="s">
        <v>3070</v>
      </c>
      <c r="G57" t="s">
        <v>3071</v>
      </c>
      <c r="I57" t="s">
        <v>3072</v>
      </c>
    </row>
    <row r="58" spans="1:9" x14ac:dyDescent="0.4">
      <c r="A58" t="s">
        <v>3073</v>
      </c>
      <c r="B58" t="s">
        <v>3073</v>
      </c>
      <c r="C58" t="s">
        <v>2849</v>
      </c>
      <c r="D58" t="s">
        <v>37</v>
      </c>
      <c r="E58" t="s">
        <v>35</v>
      </c>
      <c r="F58" t="s">
        <v>3074</v>
      </c>
      <c r="G58" t="s">
        <v>3075</v>
      </c>
      <c r="I58" t="s">
        <v>3076</v>
      </c>
    </row>
    <row r="59" spans="1:9" x14ac:dyDescent="0.4">
      <c r="A59" t="s">
        <v>3077</v>
      </c>
      <c r="B59" t="s">
        <v>3077</v>
      </c>
      <c r="C59" t="s">
        <v>2849</v>
      </c>
      <c r="D59" t="s">
        <v>37</v>
      </c>
      <c r="E59" t="s">
        <v>35</v>
      </c>
      <c r="F59" t="s">
        <v>3078</v>
      </c>
      <c r="G59" t="s">
        <v>3079</v>
      </c>
      <c r="I59" t="s">
        <v>3080</v>
      </c>
    </row>
    <row r="60" spans="1:9" x14ac:dyDescent="0.4">
      <c r="A60" t="s">
        <v>3081</v>
      </c>
      <c r="B60" t="s">
        <v>3081</v>
      </c>
      <c r="C60" t="s">
        <v>2849</v>
      </c>
      <c r="D60" t="s">
        <v>37</v>
      </c>
      <c r="E60" t="s">
        <v>35</v>
      </c>
      <c r="F60" t="s">
        <v>3082</v>
      </c>
      <c r="G60" t="s">
        <v>3083</v>
      </c>
      <c r="I60" t="s">
        <v>3084</v>
      </c>
    </row>
    <row r="61" spans="1:9" x14ac:dyDescent="0.4">
      <c r="A61" t="s">
        <v>3085</v>
      </c>
      <c r="B61" t="s">
        <v>3085</v>
      </c>
      <c r="C61" t="s">
        <v>2849</v>
      </c>
      <c r="D61" t="s">
        <v>37</v>
      </c>
      <c r="E61" t="s">
        <v>35</v>
      </c>
      <c r="F61" t="s">
        <v>3086</v>
      </c>
      <c r="G61" t="s">
        <v>3087</v>
      </c>
      <c r="I61" t="s">
        <v>3088</v>
      </c>
    </row>
    <row r="62" spans="1:9" x14ac:dyDescent="0.4">
      <c r="A62" t="s">
        <v>3089</v>
      </c>
      <c r="B62" t="s">
        <v>3089</v>
      </c>
      <c r="C62" t="s">
        <v>2849</v>
      </c>
      <c r="D62" t="s">
        <v>37</v>
      </c>
      <c r="E62" t="s">
        <v>35</v>
      </c>
      <c r="F62" t="s">
        <v>3090</v>
      </c>
      <c r="G62" t="s">
        <v>3091</v>
      </c>
      <c r="I62" t="s">
        <v>3092</v>
      </c>
    </row>
    <row r="63" spans="1:9" x14ac:dyDescent="0.4">
      <c r="A63" t="s">
        <v>3093</v>
      </c>
      <c r="B63" t="s">
        <v>3093</v>
      </c>
      <c r="C63" t="s">
        <v>2849</v>
      </c>
      <c r="D63" t="s">
        <v>37</v>
      </c>
      <c r="E63" t="s">
        <v>35</v>
      </c>
      <c r="F63" t="s">
        <v>3094</v>
      </c>
      <c r="G63" t="s">
        <v>3095</v>
      </c>
      <c r="I63" t="s">
        <v>3096</v>
      </c>
    </row>
    <row r="64" spans="1:9" x14ac:dyDescent="0.4">
      <c r="A64" t="s">
        <v>3097</v>
      </c>
      <c r="B64" t="s">
        <v>3097</v>
      </c>
      <c r="C64" t="s">
        <v>2849</v>
      </c>
      <c r="D64" t="s">
        <v>37</v>
      </c>
      <c r="E64" t="s">
        <v>35</v>
      </c>
      <c r="F64" t="s">
        <v>3098</v>
      </c>
      <c r="G64" t="s">
        <v>3099</v>
      </c>
      <c r="I64" t="s">
        <v>3100</v>
      </c>
    </row>
    <row r="65" spans="1:9" x14ac:dyDescent="0.4">
      <c r="A65" t="s">
        <v>3101</v>
      </c>
      <c r="B65" t="s">
        <v>3101</v>
      </c>
      <c r="C65" t="s">
        <v>2849</v>
      </c>
      <c r="D65" t="s">
        <v>37</v>
      </c>
      <c r="E65" t="s">
        <v>35</v>
      </c>
      <c r="F65" t="s">
        <v>3102</v>
      </c>
      <c r="G65" t="s">
        <v>3103</v>
      </c>
      <c r="I65" t="s">
        <v>3104</v>
      </c>
    </row>
    <row r="66" spans="1:9" x14ac:dyDescent="0.4">
      <c r="A66" t="s">
        <v>3105</v>
      </c>
      <c r="B66" t="s">
        <v>3105</v>
      </c>
      <c r="C66" t="s">
        <v>2849</v>
      </c>
      <c r="D66" t="s">
        <v>37</v>
      </c>
      <c r="E66" t="s">
        <v>35</v>
      </c>
      <c r="F66" t="s">
        <v>3106</v>
      </c>
      <c r="G66" t="s">
        <v>3107</v>
      </c>
      <c r="I66" t="s">
        <v>3108</v>
      </c>
    </row>
    <row r="67" spans="1:9" x14ac:dyDescent="0.4">
      <c r="A67" t="s">
        <v>3109</v>
      </c>
      <c r="B67" t="s">
        <v>3109</v>
      </c>
      <c r="C67" t="s">
        <v>2849</v>
      </c>
      <c r="D67" t="s">
        <v>37</v>
      </c>
      <c r="E67" t="s">
        <v>35</v>
      </c>
      <c r="F67" t="s">
        <v>3110</v>
      </c>
      <c r="G67" t="s">
        <v>3111</v>
      </c>
      <c r="I67" t="s">
        <v>3112</v>
      </c>
    </row>
    <row r="68" spans="1:9" x14ac:dyDescent="0.4">
      <c r="A68" t="s">
        <v>3113</v>
      </c>
      <c r="B68" t="s">
        <v>3113</v>
      </c>
      <c r="C68" t="s">
        <v>2849</v>
      </c>
      <c r="D68" t="s">
        <v>37</v>
      </c>
      <c r="E68" t="s">
        <v>35</v>
      </c>
      <c r="F68" t="s">
        <v>3114</v>
      </c>
      <c r="G68" t="s">
        <v>3115</v>
      </c>
      <c r="I68" t="s">
        <v>3116</v>
      </c>
    </row>
    <row r="69" spans="1:9" x14ac:dyDescent="0.4">
      <c r="A69" t="s">
        <v>3117</v>
      </c>
      <c r="B69" t="s">
        <v>3117</v>
      </c>
      <c r="C69" t="s">
        <v>2849</v>
      </c>
      <c r="D69" t="s">
        <v>37</v>
      </c>
      <c r="E69" t="s">
        <v>35</v>
      </c>
      <c r="F69" t="s">
        <v>3118</v>
      </c>
      <c r="G69" t="s">
        <v>3119</v>
      </c>
      <c r="I69" t="s">
        <v>3120</v>
      </c>
    </row>
    <row r="70" spans="1:9" x14ac:dyDescent="0.4">
      <c r="A70" t="s">
        <v>3121</v>
      </c>
      <c r="B70" t="s">
        <v>3121</v>
      </c>
      <c r="C70" t="s">
        <v>2849</v>
      </c>
      <c r="D70" t="s">
        <v>37</v>
      </c>
      <c r="E70" t="s">
        <v>35</v>
      </c>
      <c r="F70" t="s">
        <v>3122</v>
      </c>
      <c r="G70" t="s">
        <v>3123</v>
      </c>
      <c r="I70" t="s">
        <v>3124</v>
      </c>
    </row>
    <row r="71" spans="1:9" x14ac:dyDescent="0.4">
      <c r="A71" t="s">
        <v>3125</v>
      </c>
      <c r="B71" t="s">
        <v>3125</v>
      </c>
      <c r="C71" t="s">
        <v>2849</v>
      </c>
      <c r="D71" t="s">
        <v>37</v>
      </c>
      <c r="E71" t="s">
        <v>35</v>
      </c>
      <c r="F71" t="s">
        <v>3126</v>
      </c>
      <c r="G71" t="s">
        <v>3127</v>
      </c>
      <c r="I71" t="s">
        <v>3128</v>
      </c>
    </row>
    <row r="72" spans="1:9" x14ac:dyDescent="0.4">
      <c r="A72" t="s">
        <v>3129</v>
      </c>
      <c r="B72" t="s">
        <v>3129</v>
      </c>
      <c r="C72" t="s">
        <v>2849</v>
      </c>
      <c r="D72" t="s">
        <v>37</v>
      </c>
      <c r="E72" t="s">
        <v>35</v>
      </c>
      <c r="F72" t="s">
        <v>3130</v>
      </c>
      <c r="G72" t="s">
        <v>3131</v>
      </c>
      <c r="I72" t="s">
        <v>3132</v>
      </c>
    </row>
    <row r="73" spans="1:9" x14ac:dyDescent="0.4">
      <c r="A73" t="s">
        <v>3133</v>
      </c>
      <c r="B73" t="s">
        <v>3133</v>
      </c>
      <c r="C73" t="s">
        <v>2849</v>
      </c>
      <c r="D73" t="s">
        <v>37</v>
      </c>
      <c r="E73" t="s">
        <v>35</v>
      </c>
      <c r="F73" t="s">
        <v>3134</v>
      </c>
      <c r="G73" t="s">
        <v>3135</v>
      </c>
      <c r="I73" t="s">
        <v>3136</v>
      </c>
    </row>
    <row r="74" spans="1:9" x14ac:dyDescent="0.4">
      <c r="A74" t="s">
        <v>3137</v>
      </c>
      <c r="B74" t="s">
        <v>3137</v>
      </c>
      <c r="C74" t="s">
        <v>2849</v>
      </c>
      <c r="D74" t="s">
        <v>37</v>
      </c>
      <c r="E74" t="s">
        <v>35</v>
      </c>
      <c r="F74" t="s">
        <v>3138</v>
      </c>
      <c r="G74" t="s">
        <v>3139</v>
      </c>
      <c r="I74" t="s">
        <v>3140</v>
      </c>
    </row>
    <row r="75" spans="1:9" x14ac:dyDescent="0.4">
      <c r="A75" t="s">
        <v>3141</v>
      </c>
      <c r="B75" t="s">
        <v>3141</v>
      </c>
      <c r="C75" t="s">
        <v>2849</v>
      </c>
      <c r="D75" t="s">
        <v>37</v>
      </c>
      <c r="E75" t="s">
        <v>35</v>
      </c>
      <c r="F75" t="s">
        <v>3142</v>
      </c>
      <c r="G75" t="s">
        <v>3143</v>
      </c>
      <c r="I75" t="s">
        <v>3144</v>
      </c>
    </row>
    <row r="76" spans="1:9" x14ac:dyDescent="0.4">
      <c r="A76" t="s">
        <v>3145</v>
      </c>
      <c r="B76" t="s">
        <v>3145</v>
      </c>
      <c r="C76" t="s">
        <v>2849</v>
      </c>
      <c r="D76" t="s">
        <v>37</v>
      </c>
      <c r="E76" t="s">
        <v>35</v>
      </c>
      <c r="F76" t="s">
        <v>3146</v>
      </c>
      <c r="G76" t="s">
        <v>3147</v>
      </c>
      <c r="I76" t="s">
        <v>3148</v>
      </c>
    </row>
    <row r="77" spans="1:9" x14ac:dyDescent="0.4">
      <c r="A77" t="s">
        <v>3149</v>
      </c>
      <c r="B77" t="s">
        <v>3149</v>
      </c>
      <c r="C77" t="s">
        <v>2849</v>
      </c>
      <c r="D77" t="s">
        <v>37</v>
      </c>
      <c r="E77" t="s">
        <v>35</v>
      </c>
      <c r="F77" t="s">
        <v>3150</v>
      </c>
      <c r="G77" t="s">
        <v>3151</v>
      </c>
      <c r="I77" t="s">
        <v>3152</v>
      </c>
    </row>
    <row r="78" spans="1:9" x14ac:dyDescent="0.4">
      <c r="A78" t="s">
        <v>3153</v>
      </c>
      <c r="B78" t="s">
        <v>3153</v>
      </c>
      <c r="C78" t="s">
        <v>2849</v>
      </c>
      <c r="D78" t="s">
        <v>37</v>
      </c>
      <c r="E78" t="s">
        <v>35</v>
      </c>
      <c r="F78" t="s">
        <v>3154</v>
      </c>
      <c r="G78" t="s">
        <v>3155</v>
      </c>
      <c r="I78" t="s">
        <v>3156</v>
      </c>
    </row>
    <row r="79" spans="1:9" x14ac:dyDescent="0.4">
      <c r="A79" t="s">
        <v>3157</v>
      </c>
      <c r="B79" t="s">
        <v>3157</v>
      </c>
      <c r="C79" t="s">
        <v>2849</v>
      </c>
      <c r="D79" t="s">
        <v>37</v>
      </c>
      <c r="E79" t="s">
        <v>35</v>
      </c>
      <c r="F79" t="s">
        <v>3158</v>
      </c>
      <c r="G79" t="s">
        <v>3159</v>
      </c>
      <c r="I79" t="s">
        <v>3160</v>
      </c>
    </row>
    <row r="80" spans="1:9" x14ac:dyDescent="0.4">
      <c r="A80" t="s">
        <v>3161</v>
      </c>
      <c r="B80" t="s">
        <v>3161</v>
      </c>
      <c r="C80" t="s">
        <v>2849</v>
      </c>
      <c r="D80" t="s">
        <v>37</v>
      </c>
      <c r="E80" t="s">
        <v>35</v>
      </c>
      <c r="F80" t="s">
        <v>3162</v>
      </c>
      <c r="G80" t="s">
        <v>3163</v>
      </c>
      <c r="I80" t="s">
        <v>3164</v>
      </c>
    </row>
    <row r="81" spans="1:9" x14ac:dyDescent="0.4">
      <c r="A81" t="s">
        <v>3165</v>
      </c>
      <c r="B81" t="s">
        <v>3165</v>
      </c>
      <c r="C81" t="s">
        <v>2849</v>
      </c>
      <c r="D81" t="s">
        <v>37</v>
      </c>
      <c r="E81" t="s">
        <v>35</v>
      </c>
      <c r="F81" t="s">
        <v>3166</v>
      </c>
      <c r="G81" t="s">
        <v>3167</v>
      </c>
      <c r="I81" t="s">
        <v>3168</v>
      </c>
    </row>
    <row r="82" spans="1:9" x14ac:dyDescent="0.4">
      <c r="A82" t="s">
        <v>3169</v>
      </c>
      <c r="B82" t="s">
        <v>3169</v>
      </c>
      <c r="C82" t="s">
        <v>2849</v>
      </c>
      <c r="D82" t="s">
        <v>37</v>
      </c>
      <c r="E82" t="s">
        <v>35</v>
      </c>
      <c r="F82" t="s">
        <v>3170</v>
      </c>
      <c r="G82" t="s">
        <v>3171</v>
      </c>
      <c r="I82" t="s">
        <v>3172</v>
      </c>
    </row>
    <row r="83" spans="1:9" x14ac:dyDescent="0.4">
      <c r="A83" t="s">
        <v>3173</v>
      </c>
      <c r="B83" t="s">
        <v>3173</v>
      </c>
      <c r="C83" t="s">
        <v>2849</v>
      </c>
      <c r="D83" t="s">
        <v>37</v>
      </c>
      <c r="E83" t="s">
        <v>35</v>
      </c>
      <c r="F83" t="s">
        <v>3174</v>
      </c>
      <c r="G83" t="s">
        <v>3175</v>
      </c>
      <c r="I83" t="s">
        <v>3176</v>
      </c>
    </row>
    <row r="84" spans="1:9" x14ac:dyDescent="0.4">
      <c r="A84" t="s">
        <v>3177</v>
      </c>
      <c r="B84" t="s">
        <v>3177</v>
      </c>
      <c r="C84" t="s">
        <v>2849</v>
      </c>
      <c r="D84" t="s">
        <v>37</v>
      </c>
      <c r="E84" t="s">
        <v>35</v>
      </c>
      <c r="F84" t="s">
        <v>3178</v>
      </c>
      <c r="G84" t="s">
        <v>3179</v>
      </c>
      <c r="I84" t="s">
        <v>3180</v>
      </c>
    </row>
    <row r="85" spans="1:9" x14ac:dyDescent="0.4">
      <c r="A85" t="s">
        <v>3181</v>
      </c>
      <c r="B85" t="s">
        <v>3181</v>
      </c>
      <c r="C85" t="s">
        <v>2849</v>
      </c>
      <c r="D85" t="s">
        <v>37</v>
      </c>
      <c r="E85" t="s">
        <v>35</v>
      </c>
      <c r="F85" t="s">
        <v>3182</v>
      </c>
      <c r="G85" t="s">
        <v>3183</v>
      </c>
      <c r="I85" t="s">
        <v>3184</v>
      </c>
    </row>
    <row r="86" spans="1:9" x14ac:dyDescent="0.4">
      <c r="A86" t="s">
        <v>3185</v>
      </c>
      <c r="B86" t="s">
        <v>3185</v>
      </c>
      <c r="C86" t="s">
        <v>2849</v>
      </c>
      <c r="D86" t="s">
        <v>37</v>
      </c>
      <c r="E86" t="s">
        <v>35</v>
      </c>
      <c r="F86" t="s">
        <v>3186</v>
      </c>
      <c r="G86" t="s">
        <v>3187</v>
      </c>
      <c r="I86" t="s">
        <v>3188</v>
      </c>
    </row>
    <row r="87" spans="1:9" x14ac:dyDescent="0.4">
      <c r="A87" t="s">
        <v>3189</v>
      </c>
      <c r="B87" t="s">
        <v>3189</v>
      </c>
      <c r="C87" t="s">
        <v>2849</v>
      </c>
      <c r="D87" t="s">
        <v>37</v>
      </c>
      <c r="E87" t="s">
        <v>35</v>
      </c>
      <c r="F87" t="s">
        <v>3190</v>
      </c>
      <c r="G87" t="s">
        <v>3191</v>
      </c>
      <c r="I87" t="s">
        <v>3192</v>
      </c>
    </row>
    <row r="88" spans="1:9" x14ac:dyDescent="0.4">
      <c r="A88" t="s">
        <v>3193</v>
      </c>
      <c r="B88" t="s">
        <v>3193</v>
      </c>
      <c r="C88" t="s">
        <v>2849</v>
      </c>
      <c r="D88" t="s">
        <v>37</v>
      </c>
      <c r="E88" t="s">
        <v>35</v>
      </c>
      <c r="F88" t="s">
        <v>3194</v>
      </c>
      <c r="G88" t="s">
        <v>3195</v>
      </c>
      <c r="I88" t="s">
        <v>3196</v>
      </c>
    </row>
    <row r="89" spans="1:9" x14ac:dyDescent="0.4">
      <c r="A89" t="s">
        <v>3197</v>
      </c>
      <c r="B89" t="s">
        <v>3197</v>
      </c>
      <c r="C89" t="s">
        <v>2849</v>
      </c>
      <c r="D89" t="s">
        <v>37</v>
      </c>
      <c r="E89" t="s">
        <v>35</v>
      </c>
      <c r="F89" t="s">
        <v>3198</v>
      </c>
      <c r="G89" t="s">
        <v>3199</v>
      </c>
      <c r="I89" t="s">
        <v>3200</v>
      </c>
    </row>
    <row r="90" spans="1:9" x14ac:dyDescent="0.4">
      <c r="A90" t="s">
        <v>3201</v>
      </c>
      <c r="B90" t="s">
        <v>3201</v>
      </c>
      <c r="C90" t="s">
        <v>2849</v>
      </c>
      <c r="D90" t="s">
        <v>37</v>
      </c>
      <c r="E90" t="s">
        <v>35</v>
      </c>
      <c r="F90" t="s">
        <v>3202</v>
      </c>
      <c r="G90" t="s">
        <v>3203</v>
      </c>
      <c r="I90" t="s">
        <v>3204</v>
      </c>
    </row>
    <row r="91" spans="1:9" x14ac:dyDescent="0.4">
      <c r="A91" t="s">
        <v>3205</v>
      </c>
      <c r="B91" t="s">
        <v>3205</v>
      </c>
      <c r="C91" t="s">
        <v>2849</v>
      </c>
      <c r="D91" t="s">
        <v>37</v>
      </c>
      <c r="E91" t="s">
        <v>35</v>
      </c>
      <c r="F91" t="s">
        <v>3206</v>
      </c>
      <c r="G91" t="s">
        <v>3207</v>
      </c>
      <c r="I91" t="s">
        <v>3208</v>
      </c>
    </row>
    <row r="92" spans="1:9" x14ac:dyDescent="0.4">
      <c r="A92" t="s">
        <v>3209</v>
      </c>
      <c r="B92" t="s">
        <v>3209</v>
      </c>
      <c r="C92" t="s">
        <v>2849</v>
      </c>
      <c r="D92" t="s">
        <v>37</v>
      </c>
      <c r="E92" t="s">
        <v>35</v>
      </c>
      <c r="F92" t="s">
        <v>3210</v>
      </c>
      <c r="G92" t="s">
        <v>3211</v>
      </c>
      <c r="I92" t="s">
        <v>3212</v>
      </c>
    </row>
    <row r="93" spans="1:9" x14ac:dyDescent="0.4">
      <c r="A93" t="s">
        <v>3213</v>
      </c>
      <c r="B93" t="s">
        <v>3213</v>
      </c>
      <c r="C93" t="s">
        <v>2849</v>
      </c>
      <c r="D93" t="s">
        <v>37</v>
      </c>
      <c r="E93" t="s">
        <v>35</v>
      </c>
      <c r="F93" t="s">
        <v>3214</v>
      </c>
      <c r="G93" t="s">
        <v>3215</v>
      </c>
      <c r="I93" t="s">
        <v>3216</v>
      </c>
    </row>
    <row r="94" spans="1:9" x14ac:dyDescent="0.4">
      <c r="A94" t="s">
        <v>3217</v>
      </c>
      <c r="B94" t="s">
        <v>3217</v>
      </c>
      <c r="C94" t="s">
        <v>2849</v>
      </c>
      <c r="D94" t="s">
        <v>37</v>
      </c>
      <c r="E94" t="s">
        <v>35</v>
      </c>
      <c r="F94" t="s">
        <v>3218</v>
      </c>
      <c r="G94" t="s">
        <v>3219</v>
      </c>
      <c r="I94" t="s">
        <v>3220</v>
      </c>
    </row>
    <row r="95" spans="1:9" x14ac:dyDescent="0.4">
      <c r="A95" t="s">
        <v>3221</v>
      </c>
      <c r="B95" t="s">
        <v>3221</v>
      </c>
      <c r="C95" t="s">
        <v>2849</v>
      </c>
      <c r="D95" t="s">
        <v>37</v>
      </c>
      <c r="E95" t="s">
        <v>35</v>
      </c>
      <c r="F95" t="s">
        <v>3222</v>
      </c>
      <c r="G95" t="s">
        <v>3223</v>
      </c>
      <c r="I95" t="s">
        <v>3224</v>
      </c>
    </row>
    <row r="96" spans="1:9" x14ac:dyDescent="0.4">
      <c r="A96" t="s">
        <v>3225</v>
      </c>
      <c r="B96" t="s">
        <v>3225</v>
      </c>
      <c r="C96" t="s">
        <v>2849</v>
      </c>
      <c r="D96" t="s">
        <v>37</v>
      </c>
      <c r="E96" t="s">
        <v>35</v>
      </c>
      <c r="F96" t="s">
        <v>3226</v>
      </c>
      <c r="G96" t="s">
        <v>3227</v>
      </c>
      <c r="I96" t="s">
        <v>3228</v>
      </c>
    </row>
    <row r="97" spans="1:9" x14ac:dyDescent="0.4">
      <c r="A97" t="s">
        <v>3229</v>
      </c>
      <c r="B97" t="s">
        <v>3229</v>
      </c>
      <c r="C97" t="s">
        <v>2849</v>
      </c>
      <c r="D97" t="s">
        <v>37</v>
      </c>
      <c r="E97" t="s">
        <v>35</v>
      </c>
      <c r="F97" t="s">
        <v>3230</v>
      </c>
      <c r="G97" t="s">
        <v>3231</v>
      </c>
      <c r="I97" t="s">
        <v>3232</v>
      </c>
    </row>
    <row r="98" spans="1:9" x14ac:dyDescent="0.4">
      <c r="A98" t="s">
        <v>3233</v>
      </c>
      <c r="B98" t="s">
        <v>3233</v>
      </c>
      <c r="C98" t="s">
        <v>2849</v>
      </c>
      <c r="D98" t="s">
        <v>37</v>
      </c>
      <c r="E98" t="s">
        <v>35</v>
      </c>
      <c r="F98" t="s">
        <v>3234</v>
      </c>
      <c r="G98" t="s">
        <v>3235</v>
      </c>
      <c r="I98" t="s">
        <v>3236</v>
      </c>
    </row>
    <row r="99" spans="1:9" x14ac:dyDescent="0.4">
      <c r="A99" t="s">
        <v>3237</v>
      </c>
      <c r="B99" t="s">
        <v>3237</v>
      </c>
      <c r="C99" t="s">
        <v>2849</v>
      </c>
      <c r="D99" t="s">
        <v>37</v>
      </c>
      <c r="E99" t="s">
        <v>35</v>
      </c>
      <c r="F99" t="s">
        <v>3238</v>
      </c>
      <c r="G99" t="s">
        <v>3239</v>
      </c>
      <c r="I99" t="s">
        <v>3240</v>
      </c>
    </row>
    <row r="100" spans="1:9" x14ac:dyDescent="0.4">
      <c r="A100" t="s">
        <v>3241</v>
      </c>
      <c r="B100" t="s">
        <v>3241</v>
      </c>
      <c r="C100" t="s">
        <v>2849</v>
      </c>
      <c r="D100" t="s">
        <v>37</v>
      </c>
      <c r="E100" t="s">
        <v>35</v>
      </c>
      <c r="F100" t="s">
        <v>3242</v>
      </c>
      <c r="G100" t="s">
        <v>3243</v>
      </c>
      <c r="I100" t="s">
        <v>3244</v>
      </c>
    </row>
    <row r="101" spans="1:9" x14ac:dyDescent="0.4">
      <c r="A101" t="s">
        <v>3245</v>
      </c>
      <c r="B101" t="s">
        <v>3245</v>
      </c>
      <c r="C101" t="s">
        <v>2849</v>
      </c>
      <c r="D101" t="s">
        <v>37</v>
      </c>
      <c r="E101" t="s">
        <v>35</v>
      </c>
      <c r="F101" t="s">
        <v>3246</v>
      </c>
      <c r="G101" t="s">
        <v>3247</v>
      </c>
      <c r="I101" t="s">
        <v>3248</v>
      </c>
    </row>
    <row r="102" spans="1:9" x14ac:dyDescent="0.4">
      <c r="A102" t="s">
        <v>3249</v>
      </c>
      <c r="B102" t="s">
        <v>3249</v>
      </c>
      <c r="C102" t="s">
        <v>2849</v>
      </c>
      <c r="D102" t="s">
        <v>37</v>
      </c>
      <c r="E102" t="s">
        <v>35</v>
      </c>
      <c r="F102" t="s">
        <v>3250</v>
      </c>
      <c r="G102" t="s">
        <v>3251</v>
      </c>
      <c r="I102" t="s">
        <v>3252</v>
      </c>
    </row>
    <row r="103" spans="1:9" x14ac:dyDescent="0.4">
      <c r="A103" t="s">
        <v>3253</v>
      </c>
      <c r="B103" t="s">
        <v>3253</v>
      </c>
      <c r="C103" t="s">
        <v>2849</v>
      </c>
      <c r="D103" t="s">
        <v>37</v>
      </c>
      <c r="E103" t="s">
        <v>35</v>
      </c>
      <c r="F103" t="s">
        <v>3254</v>
      </c>
      <c r="G103" t="s">
        <v>3255</v>
      </c>
      <c r="I103" t="s">
        <v>3256</v>
      </c>
    </row>
    <row r="104" spans="1:9" x14ac:dyDescent="0.4">
      <c r="A104" t="s">
        <v>3257</v>
      </c>
      <c r="B104" t="s">
        <v>3257</v>
      </c>
      <c r="C104" t="s">
        <v>2849</v>
      </c>
      <c r="D104" t="s">
        <v>37</v>
      </c>
      <c r="E104" t="s">
        <v>35</v>
      </c>
      <c r="F104" t="s">
        <v>3258</v>
      </c>
      <c r="G104" t="s">
        <v>3259</v>
      </c>
      <c r="I104" t="s">
        <v>3260</v>
      </c>
    </row>
    <row r="105" spans="1:9" x14ac:dyDescent="0.4">
      <c r="A105" t="s">
        <v>3261</v>
      </c>
      <c r="B105" t="s">
        <v>3261</v>
      </c>
      <c r="C105" t="s">
        <v>2849</v>
      </c>
      <c r="D105" t="s">
        <v>37</v>
      </c>
      <c r="E105" t="s">
        <v>35</v>
      </c>
      <c r="F105" t="s">
        <v>3262</v>
      </c>
      <c r="G105" t="s">
        <v>3263</v>
      </c>
      <c r="I105" t="s">
        <v>3264</v>
      </c>
    </row>
    <row r="106" spans="1:9" x14ac:dyDescent="0.4">
      <c r="A106" t="s">
        <v>3265</v>
      </c>
      <c r="B106" t="s">
        <v>3265</v>
      </c>
      <c r="C106" t="s">
        <v>2849</v>
      </c>
      <c r="D106" t="s">
        <v>37</v>
      </c>
      <c r="E106" t="s">
        <v>35</v>
      </c>
      <c r="F106" t="s">
        <v>3266</v>
      </c>
      <c r="G106" t="s">
        <v>3267</v>
      </c>
      <c r="I106" t="s">
        <v>3268</v>
      </c>
    </row>
    <row r="107" spans="1:9" x14ac:dyDescent="0.4">
      <c r="A107" t="s">
        <v>3269</v>
      </c>
      <c r="B107" t="s">
        <v>3269</v>
      </c>
      <c r="C107" t="s">
        <v>2849</v>
      </c>
      <c r="D107" t="s">
        <v>37</v>
      </c>
      <c r="E107" t="s">
        <v>35</v>
      </c>
      <c r="F107" t="s">
        <v>3270</v>
      </c>
      <c r="G107" t="s">
        <v>3271</v>
      </c>
      <c r="I107" t="s">
        <v>3272</v>
      </c>
    </row>
    <row r="108" spans="1:9" x14ac:dyDescent="0.4">
      <c r="A108" t="s">
        <v>3273</v>
      </c>
      <c r="B108" t="s">
        <v>3273</v>
      </c>
      <c r="C108" t="s">
        <v>2849</v>
      </c>
      <c r="D108" t="s">
        <v>37</v>
      </c>
      <c r="E108" t="s">
        <v>35</v>
      </c>
      <c r="F108" t="s">
        <v>3274</v>
      </c>
      <c r="G108" t="s">
        <v>3275</v>
      </c>
      <c r="I108" t="s">
        <v>3276</v>
      </c>
    </row>
    <row r="109" spans="1:9" x14ac:dyDescent="0.4">
      <c r="A109" t="s">
        <v>3277</v>
      </c>
      <c r="B109" t="s">
        <v>3277</v>
      </c>
      <c r="C109" t="s">
        <v>2849</v>
      </c>
      <c r="D109" t="s">
        <v>37</v>
      </c>
      <c r="E109" t="s">
        <v>35</v>
      </c>
      <c r="F109" t="s">
        <v>3278</v>
      </c>
      <c r="G109" t="s">
        <v>3279</v>
      </c>
      <c r="I109" t="s">
        <v>3280</v>
      </c>
    </row>
    <row r="110" spans="1:9" x14ac:dyDescent="0.4">
      <c r="A110" t="s">
        <v>3281</v>
      </c>
      <c r="B110" t="s">
        <v>3281</v>
      </c>
      <c r="C110" t="s">
        <v>2849</v>
      </c>
      <c r="D110" t="s">
        <v>37</v>
      </c>
      <c r="E110" t="s">
        <v>35</v>
      </c>
      <c r="F110" t="s">
        <v>3282</v>
      </c>
      <c r="G110" t="s">
        <v>3283</v>
      </c>
      <c r="I110" t="s">
        <v>3284</v>
      </c>
    </row>
    <row r="111" spans="1:9" x14ac:dyDescent="0.4">
      <c r="A111" t="s">
        <v>3285</v>
      </c>
      <c r="B111" t="s">
        <v>3285</v>
      </c>
      <c r="C111" t="s">
        <v>2849</v>
      </c>
      <c r="D111" t="s">
        <v>37</v>
      </c>
      <c r="E111" t="s">
        <v>35</v>
      </c>
      <c r="F111" t="s">
        <v>3286</v>
      </c>
      <c r="G111" t="s">
        <v>3287</v>
      </c>
      <c r="I111" t="s">
        <v>3288</v>
      </c>
    </row>
    <row r="112" spans="1:9" x14ac:dyDescent="0.4">
      <c r="A112" t="s">
        <v>3289</v>
      </c>
      <c r="B112" t="s">
        <v>3289</v>
      </c>
      <c r="C112" t="s">
        <v>2849</v>
      </c>
      <c r="D112" t="s">
        <v>37</v>
      </c>
      <c r="E112" t="s">
        <v>35</v>
      </c>
      <c r="F112" t="s">
        <v>3290</v>
      </c>
      <c r="G112" t="s">
        <v>3291</v>
      </c>
      <c r="I112" t="s">
        <v>3292</v>
      </c>
    </row>
    <row r="113" spans="1:9" x14ac:dyDescent="0.4">
      <c r="A113" t="s">
        <v>3293</v>
      </c>
      <c r="B113" t="s">
        <v>3293</v>
      </c>
      <c r="C113" t="s">
        <v>2849</v>
      </c>
      <c r="D113" t="s">
        <v>37</v>
      </c>
      <c r="E113" t="s">
        <v>35</v>
      </c>
      <c r="F113" t="s">
        <v>3294</v>
      </c>
      <c r="G113" t="s">
        <v>3295</v>
      </c>
      <c r="I113" t="s">
        <v>3296</v>
      </c>
    </row>
    <row r="114" spans="1:9" x14ac:dyDescent="0.4">
      <c r="A114" t="s">
        <v>3297</v>
      </c>
      <c r="B114" t="s">
        <v>3297</v>
      </c>
      <c r="C114" t="s">
        <v>2849</v>
      </c>
      <c r="D114" t="s">
        <v>37</v>
      </c>
      <c r="E114" t="s">
        <v>35</v>
      </c>
      <c r="F114" t="s">
        <v>3298</v>
      </c>
      <c r="G114" t="s">
        <v>3299</v>
      </c>
      <c r="I114" t="s">
        <v>3300</v>
      </c>
    </row>
    <row r="115" spans="1:9" x14ac:dyDescent="0.4">
      <c r="A115" t="s">
        <v>3301</v>
      </c>
      <c r="B115" t="s">
        <v>3301</v>
      </c>
      <c r="C115" t="s">
        <v>2849</v>
      </c>
      <c r="D115" t="s">
        <v>37</v>
      </c>
      <c r="E115" t="s">
        <v>35</v>
      </c>
      <c r="F115" t="s">
        <v>3302</v>
      </c>
      <c r="G115" t="s">
        <v>3303</v>
      </c>
      <c r="I115" t="s">
        <v>3304</v>
      </c>
    </row>
    <row r="116" spans="1:9" x14ac:dyDescent="0.4">
      <c r="A116" t="s">
        <v>3305</v>
      </c>
      <c r="B116" t="s">
        <v>3305</v>
      </c>
      <c r="C116" t="s">
        <v>2849</v>
      </c>
      <c r="D116" t="s">
        <v>37</v>
      </c>
      <c r="E116" t="s">
        <v>35</v>
      </c>
      <c r="F116" t="s">
        <v>3306</v>
      </c>
      <c r="G116" t="s">
        <v>3307</v>
      </c>
      <c r="I116" t="s">
        <v>3308</v>
      </c>
    </row>
    <row r="117" spans="1:9" x14ac:dyDescent="0.4">
      <c r="A117" t="s">
        <v>3309</v>
      </c>
      <c r="B117" t="s">
        <v>3309</v>
      </c>
      <c r="C117" t="s">
        <v>2849</v>
      </c>
      <c r="D117" t="s">
        <v>37</v>
      </c>
      <c r="E117" t="s">
        <v>35</v>
      </c>
      <c r="F117" t="s">
        <v>3310</v>
      </c>
      <c r="G117" t="s">
        <v>3311</v>
      </c>
      <c r="I117" t="s">
        <v>3312</v>
      </c>
    </row>
    <row r="118" spans="1:9" x14ac:dyDescent="0.4">
      <c r="A118" t="s">
        <v>3313</v>
      </c>
      <c r="B118" t="s">
        <v>3313</v>
      </c>
      <c r="C118" t="s">
        <v>2849</v>
      </c>
      <c r="D118" t="s">
        <v>37</v>
      </c>
      <c r="E118" t="s">
        <v>35</v>
      </c>
      <c r="F118" t="s">
        <v>3314</v>
      </c>
      <c r="G118" t="s">
        <v>3315</v>
      </c>
      <c r="I118" t="s">
        <v>3316</v>
      </c>
    </row>
    <row r="119" spans="1:9" x14ac:dyDescent="0.4">
      <c r="A119" t="s">
        <v>3317</v>
      </c>
      <c r="B119" t="s">
        <v>3317</v>
      </c>
      <c r="C119" t="s">
        <v>2849</v>
      </c>
      <c r="D119" t="s">
        <v>37</v>
      </c>
      <c r="E119" t="s">
        <v>35</v>
      </c>
      <c r="F119" t="s">
        <v>3318</v>
      </c>
      <c r="G119" t="s">
        <v>3319</v>
      </c>
      <c r="I119" t="s">
        <v>3320</v>
      </c>
    </row>
    <row r="120" spans="1:9" x14ac:dyDescent="0.4">
      <c r="A120" t="s">
        <v>3321</v>
      </c>
      <c r="B120" t="s">
        <v>3321</v>
      </c>
      <c r="C120" t="s">
        <v>2849</v>
      </c>
      <c r="D120" t="s">
        <v>37</v>
      </c>
      <c r="E120" t="s">
        <v>35</v>
      </c>
      <c r="F120" t="s">
        <v>3322</v>
      </c>
      <c r="G120" t="s">
        <v>3323</v>
      </c>
      <c r="I120" t="s">
        <v>3324</v>
      </c>
    </row>
    <row r="121" spans="1:9" x14ac:dyDescent="0.4">
      <c r="A121" t="s">
        <v>3325</v>
      </c>
      <c r="B121" t="s">
        <v>3325</v>
      </c>
      <c r="C121" t="s">
        <v>2849</v>
      </c>
      <c r="D121" t="s">
        <v>37</v>
      </c>
      <c r="E121" t="s">
        <v>35</v>
      </c>
      <c r="F121" t="s">
        <v>3326</v>
      </c>
      <c r="G121" t="s">
        <v>3327</v>
      </c>
      <c r="I121" t="s">
        <v>3328</v>
      </c>
    </row>
    <row r="122" spans="1:9" x14ac:dyDescent="0.4">
      <c r="A122" t="s">
        <v>3329</v>
      </c>
      <c r="B122" t="s">
        <v>3329</v>
      </c>
      <c r="C122" t="s">
        <v>2849</v>
      </c>
      <c r="D122" t="s">
        <v>37</v>
      </c>
      <c r="E122" t="s">
        <v>35</v>
      </c>
      <c r="F122" t="s">
        <v>3330</v>
      </c>
      <c r="G122" t="s">
        <v>3331</v>
      </c>
      <c r="I122" t="s">
        <v>3332</v>
      </c>
    </row>
    <row r="123" spans="1:9" x14ac:dyDescent="0.4">
      <c r="A123" t="s">
        <v>3333</v>
      </c>
      <c r="B123" t="s">
        <v>3333</v>
      </c>
      <c r="C123" t="s">
        <v>2849</v>
      </c>
      <c r="D123" t="s">
        <v>37</v>
      </c>
      <c r="E123" t="s">
        <v>35</v>
      </c>
      <c r="F123" t="s">
        <v>3334</v>
      </c>
      <c r="G123" t="s">
        <v>3335</v>
      </c>
      <c r="I123" t="s">
        <v>3336</v>
      </c>
    </row>
    <row r="124" spans="1:9" x14ac:dyDescent="0.4">
      <c r="A124" t="s">
        <v>3337</v>
      </c>
      <c r="B124" t="s">
        <v>3337</v>
      </c>
      <c r="C124" t="s">
        <v>2849</v>
      </c>
      <c r="D124" t="s">
        <v>37</v>
      </c>
      <c r="E124" t="s">
        <v>35</v>
      </c>
      <c r="F124" t="s">
        <v>3338</v>
      </c>
      <c r="G124" t="s">
        <v>3339</v>
      </c>
      <c r="I124" t="s">
        <v>3340</v>
      </c>
    </row>
    <row r="125" spans="1:9" x14ac:dyDescent="0.4">
      <c r="A125" t="s">
        <v>3341</v>
      </c>
      <c r="B125" t="s">
        <v>3341</v>
      </c>
      <c r="C125" t="s">
        <v>2849</v>
      </c>
      <c r="D125" t="s">
        <v>37</v>
      </c>
      <c r="E125" t="s">
        <v>35</v>
      </c>
      <c r="F125" t="s">
        <v>3342</v>
      </c>
      <c r="G125" t="s">
        <v>3343</v>
      </c>
      <c r="I125" t="s">
        <v>3344</v>
      </c>
    </row>
    <row r="126" spans="1:9" x14ac:dyDescent="0.4">
      <c r="A126" t="s">
        <v>3345</v>
      </c>
      <c r="B126" t="s">
        <v>3345</v>
      </c>
      <c r="C126" t="s">
        <v>2849</v>
      </c>
      <c r="D126" t="s">
        <v>37</v>
      </c>
      <c r="E126" t="s">
        <v>35</v>
      </c>
      <c r="F126" t="s">
        <v>3346</v>
      </c>
      <c r="G126" t="s">
        <v>3347</v>
      </c>
      <c r="I126" t="s">
        <v>3348</v>
      </c>
    </row>
    <row r="127" spans="1:9" x14ac:dyDescent="0.4">
      <c r="A127" t="s">
        <v>3349</v>
      </c>
      <c r="B127" t="s">
        <v>3349</v>
      </c>
      <c r="C127" t="s">
        <v>2849</v>
      </c>
      <c r="D127" t="s">
        <v>37</v>
      </c>
      <c r="E127" t="s">
        <v>35</v>
      </c>
      <c r="F127" t="s">
        <v>3350</v>
      </c>
      <c r="G127" t="s">
        <v>3351</v>
      </c>
      <c r="I127" t="s">
        <v>3352</v>
      </c>
    </row>
    <row r="128" spans="1:9" x14ac:dyDescent="0.4">
      <c r="A128" t="s">
        <v>3353</v>
      </c>
      <c r="B128" t="s">
        <v>3353</v>
      </c>
      <c r="C128" t="s">
        <v>2849</v>
      </c>
      <c r="D128" t="s">
        <v>37</v>
      </c>
      <c r="E128" t="s">
        <v>35</v>
      </c>
      <c r="F128" t="s">
        <v>3354</v>
      </c>
      <c r="G128" t="s">
        <v>3355</v>
      </c>
      <c r="I128" t="s">
        <v>3356</v>
      </c>
    </row>
    <row r="129" spans="1:9" x14ac:dyDescent="0.4">
      <c r="A129" t="s">
        <v>3357</v>
      </c>
      <c r="B129" t="s">
        <v>3357</v>
      </c>
      <c r="C129" t="s">
        <v>2849</v>
      </c>
      <c r="D129" t="s">
        <v>37</v>
      </c>
      <c r="E129" t="s">
        <v>35</v>
      </c>
      <c r="F129" t="s">
        <v>3358</v>
      </c>
      <c r="G129" t="s">
        <v>3359</v>
      </c>
      <c r="I129" t="s">
        <v>3360</v>
      </c>
    </row>
    <row r="130" spans="1:9" x14ac:dyDescent="0.4">
      <c r="A130" t="s">
        <v>3361</v>
      </c>
      <c r="B130" t="s">
        <v>3361</v>
      </c>
      <c r="C130" t="s">
        <v>2849</v>
      </c>
      <c r="D130" t="s">
        <v>37</v>
      </c>
      <c r="E130" t="s">
        <v>35</v>
      </c>
      <c r="F130" t="s">
        <v>3362</v>
      </c>
      <c r="G130" t="s">
        <v>3363</v>
      </c>
      <c r="I130" t="s">
        <v>3364</v>
      </c>
    </row>
    <row r="131" spans="1:9" x14ac:dyDescent="0.4">
      <c r="A131" t="s">
        <v>3365</v>
      </c>
      <c r="B131" t="s">
        <v>3365</v>
      </c>
      <c r="C131" t="s">
        <v>2849</v>
      </c>
      <c r="D131" t="s">
        <v>37</v>
      </c>
      <c r="E131" t="s">
        <v>35</v>
      </c>
      <c r="F131" t="s">
        <v>3366</v>
      </c>
      <c r="G131" t="s">
        <v>3367</v>
      </c>
      <c r="I131" t="s">
        <v>3368</v>
      </c>
    </row>
    <row r="132" spans="1:9" x14ac:dyDescent="0.4">
      <c r="A132" t="s">
        <v>3369</v>
      </c>
      <c r="B132" t="s">
        <v>3369</v>
      </c>
      <c r="C132" t="s">
        <v>2849</v>
      </c>
      <c r="D132" t="s">
        <v>37</v>
      </c>
      <c r="E132" t="s">
        <v>35</v>
      </c>
      <c r="F132" t="s">
        <v>3370</v>
      </c>
      <c r="G132" t="s">
        <v>3371</v>
      </c>
      <c r="I132" t="s">
        <v>3372</v>
      </c>
    </row>
    <row r="133" spans="1:9" x14ac:dyDescent="0.4">
      <c r="A133" t="s">
        <v>3373</v>
      </c>
      <c r="B133" t="s">
        <v>3373</v>
      </c>
      <c r="C133" t="s">
        <v>2849</v>
      </c>
      <c r="D133" t="s">
        <v>37</v>
      </c>
      <c r="E133" t="s">
        <v>35</v>
      </c>
      <c r="F133" t="s">
        <v>3374</v>
      </c>
      <c r="G133" t="s">
        <v>3375</v>
      </c>
      <c r="I133" t="s">
        <v>3376</v>
      </c>
    </row>
    <row r="134" spans="1:9" x14ac:dyDescent="0.4">
      <c r="A134" t="s">
        <v>3377</v>
      </c>
      <c r="B134" t="s">
        <v>3377</v>
      </c>
      <c r="C134" t="s">
        <v>2849</v>
      </c>
      <c r="D134" t="s">
        <v>37</v>
      </c>
      <c r="E134" t="s">
        <v>35</v>
      </c>
      <c r="F134" t="s">
        <v>3378</v>
      </c>
      <c r="G134" t="s">
        <v>3379</v>
      </c>
      <c r="I134" t="s">
        <v>3380</v>
      </c>
    </row>
    <row r="135" spans="1:9" x14ac:dyDescent="0.4">
      <c r="A135" t="s">
        <v>3381</v>
      </c>
      <c r="B135" t="s">
        <v>3381</v>
      </c>
      <c r="C135" t="s">
        <v>2849</v>
      </c>
      <c r="D135" t="s">
        <v>37</v>
      </c>
      <c r="E135" t="s">
        <v>35</v>
      </c>
      <c r="F135" t="s">
        <v>3382</v>
      </c>
      <c r="G135" t="s">
        <v>3383</v>
      </c>
      <c r="I135" t="s">
        <v>3384</v>
      </c>
    </row>
    <row r="136" spans="1:9" x14ac:dyDescent="0.4">
      <c r="A136" t="s">
        <v>3385</v>
      </c>
      <c r="B136" t="s">
        <v>3385</v>
      </c>
      <c r="C136" t="s">
        <v>2849</v>
      </c>
      <c r="D136" t="s">
        <v>37</v>
      </c>
      <c r="E136" t="s">
        <v>35</v>
      </c>
      <c r="F136" t="s">
        <v>3386</v>
      </c>
      <c r="G136" t="s">
        <v>3387</v>
      </c>
      <c r="I136" t="s">
        <v>3388</v>
      </c>
    </row>
    <row r="137" spans="1:9" x14ac:dyDescent="0.4">
      <c r="A137" t="s">
        <v>3389</v>
      </c>
      <c r="B137" t="s">
        <v>3389</v>
      </c>
      <c r="C137" t="s">
        <v>2849</v>
      </c>
      <c r="D137" t="s">
        <v>37</v>
      </c>
      <c r="E137" t="s">
        <v>35</v>
      </c>
      <c r="F137" t="s">
        <v>3390</v>
      </c>
      <c r="G137" t="s">
        <v>3391</v>
      </c>
      <c r="I137" t="s">
        <v>3392</v>
      </c>
    </row>
    <row r="138" spans="1:9" x14ac:dyDescent="0.4">
      <c r="A138" t="s">
        <v>3393</v>
      </c>
      <c r="B138" t="s">
        <v>3393</v>
      </c>
      <c r="C138" t="s">
        <v>2849</v>
      </c>
      <c r="D138" t="s">
        <v>37</v>
      </c>
      <c r="E138" t="s">
        <v>35</v>
      </c>
      <c r="F138" t="s">
        <v>3394</v>
      </c>
      <c r="G138" t="s">
        <v>3395</v>
      </c>
      <c r="I138" t="s">
        <v>3396</v>
      </c>
    </row>
    <row r="139" spans="1:9" x14ac:dyDescent="0.4">
      <c r="A139" t="s">
        <v>3397</v>
      </c>
      <c r="B139" t="s">
        <v>3397</v>
      </c>
      <c r="C139" t="s">
        <v>2849</v>
      </c>
      <c r="D139" t="s">
        <v>37</v>
      </c>
      <c r="E139" t="s">
        <v>35</v>
      </c>
      <c r="F139" t="s">
        <v>3398</v>
      </c>
      <c r="G139" t="s">
        <v>3399</v>
      </c>
      <c r="I139" t="s">
        <v>3400</v>
      </c>
    </row>
    <row r="140" spans="1:9" x14ac:dyDescent="0.4">
      <c r="A140" t="s">
        <v>3401</v>
      </c>
      <c r="B140" t="s">
        <v>3401</v>
      </c>
      <c r="C140" t="s">
        <v>2849</v>
      </c>
      <c r="D140" t="s">
        <v>37</v>
      </c>
      <c r="E140" t="s">
        <v>35</v>
      </c>
      <c r="F140" t="s">
        <v>3402</v>
      </c>
      <c r="G140" t="s">
        <v>3403</v>
      </c>
      <c r="I140" t="s">
        <v>3404</v>
      </c>
    </row>
    <row r="141" spans="1:9" x14ac:dyDescent="0.4">
      <c r="A141" t="s">
        <v>3405</v>
      </c>
      <c r="B141" t="s">
        <v>3405</v>
      </c>
      <c r="C141" t="s">
        <v>2849</v>
      </c>
      <c r="D141" t="s">
        <v>37</v>
      </c>
      <c r="E141" t="s">
        <v>35</v>
      </c>
      <c r="F141" t="s">
        <v>3406</v>
      </c>
      <c r="G141" t="s">
        <v>3407</v>
      </c>
      <c r="I141" t="s">
        <v>3408</v>
      </c>
    </row>
    <row r="142" spans="1:9" x14ac:dyDescent="0.4">
      <c r="A142" t="s">
        <v>3409</v>
      </c>
      <c r="B142" t="s">
        <v>3409</v>
      </c>
      <c r="C142" t="s">
        <v>2849</v>
      </c>
      <c r="D142" t="s">
        <v>37</v>
      </c>
      <c r="E142" t="s">
        <v>35</v>
      </c>
      <c r="F142" t="s">
        <v>3410</v>
      </c>
      <c r="G142" t="s">
        <v>3411</v>
      </c>
      <c r="I142" t="s">
        <v>3412</v>
      </c>
    </row>
    <row r="143" spans="1:9" x14ac:dyDescent="0.4">
      <c r="A143" t="s">
        <v>3413</v>
      </c>
      <c r="B143" t="s">
        <v>3413</v>
      </c>
      <c r="C143" t="s">
        <v>2849</v>
      </c>
      <c r="D143" t="s">
        <v>37</v>
      </c>
      <c r="E143" t="s">
        <v>35</v>
      </c>
      <c r="F143" t="s">
        <v>3414</v>
      </c>
      <c r="G143" t="s">
        <v>3415</v>
      </c>
      <c r="I143" t="s">
        <v>3416</v>
      </c>
    </row>
    <row r="144" spans="1:9" x14ac:dyDescent="0.4">
      <c r="A144" t="s">
        <v>3417</v>
      </c>
      <c r="B144" t="s">
        <v>3417</v>
      </c>
      <c r="C144" t="s">
        <v>2849</v>
      </c>
      <c r="D144" t="s">
        <v>37</v>
      </c>
      <c r="E144" t="s">
        <v>35</v>
      </c>
      <c r="F144" t="s">
        <v>3418</v>
      </c>
      <c r="G144" t="s">
        <v>3419</v>
      </c>
      <c r="I144" t="s">
        <v>3420</v>
      </c>
    </row>
    <row r="145" spans="1:9" x14ac:dyDescent="0.4">
      <c r="A145" t="s">
        <v>3421</v>
      </c>
      <c r="B145" t="s">
        <v>3421</v>
      </c>
      <c r="C145" t="s">
        <v>2849</v>
      </c>
      <c r="D145" t="s">
        <v>37</v>
      </c>
      <c r="E145" t="s">
        <v>35</v>
      </c>
      <c r="F145" t="s">
        <v>3422</v>
      </c>
      <c r="G145" t="s">
        <v>3423</v>
      </c>
      <c r="I145" t="s">
        <v>3424</v>
      </c>
    </row>
    <row r="146" spans="1:9" x14ac:dyDescent="0.4">
      <c r="A146" t="s">
        <v>3425</v>
      </c>
      <c r="B146" t="s">
        <v>3425</v>
      </c>
      <c r="C146" t="s">
        <v>2849</v>
      </c>
      <c r="D146" t="s">
        <v>37</v>
      </c>
      <c r="E146" t="s">
        <v>35</v>
      </c>
      <c r="F146" t="s">
        <v>3426</v>
      </c>
      <c r="G146" t="s">
        <v>3427</v>
      </c>
      <c r="I146" t="s">
        <v>3428</v>
      </c>
    </row>
    <row r="147" spans="1:9" x14ac:dyDescent="0.4">
      <c r="A147" t="s">
        <v>3429</v>
      </c>
      <c r="B147" t="s">
        <v>3429</v>
      </c>
      <c r="C147" t="s">
        <v>2849</v>
      </c>
      <c r="D147" t="s">
        <v>37</v>
      </c>
      <c r="E147" t="s">
        <v>35</v>
      </c>
      <c r="F147" t="s">
        <v>3430</v>
      </c>
      <c r="G147" t="s">
        <v>3431</v>
      </c>
      <c r="I147" t="s">
        <v>3432</v>
      </c>
    </row>
    <row r="148" spans="1:9" x14ac:dyDescent="0.4">
      <c r="A148" t="s">
        <v>3433</v>
      </c>
      <c r="B148" t="s">
        <v>3433</v>
      </c>
      <c r="C148" t="s">
        <v>2849</v>
      </c>
      <c r="D148" t="s">
        <v>37</v>
      </c>
      <c r="E148" t="s">
        <v>35</v>
      </c>
      <c r="F148" t="s">
        <v>3434</v>
      </c>
      <c r="G148" t="s">
        <v>3435</v>
      </c>
      <c r="I148" t="s">
        <v>3436</v>
      </c>
    </row>
    <row r="149" spans="1:9" x14ac:dyDescent="0.4">
      <c r="A149" t="s">
        <v>3437</v>
      </c>
      <c r="B149" t="s">
        <v>3437</v>
      </c>
      <c r="C149" t="s">
        <v>2849</v>
      </c>
      <c r="D149" t="s">
        <v>37</v>
      </c>
      <c r="E149" t="s">
        <v>35</v>
      </c>
      <c r="F149" t="s">
        <v>3438</v>
      </c>
      <c r="G149" t="s">
        <v>3439</v>
      </c>
      <c r="I149" t="s">
        <v>3440</v>
      </c>
    </row>
    <row r="150" spans="1:9" x14ac:dyDescent="0.4">
      <c r="A150" t="s">
        <v>3441</v>
      </c>
      <c r="B150" t="s">
        <v>3441</v>
      </c>
      <c r="C150" t="s">
        <v>2849</v>
      </c>
      <c r="D150" t="s">
        <v>37</v>
      </c>
      <c r="E150" t="s">
        <v>35</v>
      </c>
      <c r="F150" t="s">
        <v>3442</v>
      </c>
      <c r="G150" t="s">
        <v>3443</v>
      </c>
      <c r="I150" t="s">
        <v>3444</v>
      </c>
    </row>
    <row r="151" spans="1:9" x14ac:dyDescent="0.4">
      <c r="A151" t="s">
        <v>3445</v>
      </c>
      <c r="B151" t="s">
        <v>3445</v>
      </c>
      <c r="C151" t="s">
        <v>2849</v>
      </c>
      <c r="D151" t="s">
        <v>37</v>
      </c>
      <c r="E151" t="s">
        <v>35</v>
      </c>
      <c r="F151" t="s">
        <v>3446</v>
      </c>
      <c r="G151" t="s">
        <v>3447</v>
      </c>
      <c r="I151" t="s">
        <v>3448</v>
      </c>
    </row>
    <row r="152" spans="1:9" x14ac:dyDescent="0.4">
      <c r="A152" t="s">
        <v>3449</v>
      </c>
      <c r="B152" t="s">
        <v>3449</v>
      </c>
      <c r="C152" t="s">
        <v>2849</v>
      </c>
      <c r="D152" t="s">
        <v>37</v>
      </c>
      <c r="E152" t="s">
        <v>35</v>
      </c>
      <c r="F152" t="s">
        <v>3450</v>
      </c>
      <c r="G152" t="s">
        <v>3451</v>
      </c>
      <c r="I152" t="s">
        <v>3452</v>
      </c>
    </row>
    <row r="153" spans="1:9" x14ac:dyDescent="0.4">
      <c r="A153" t="s">
        <v>3453</v>
      </c>
      <c r="B153" t="s">
        <v>3453</v>
      </c>
      <c r="C153" t="s">
        <v>2849</v>
      </c>
      <c r="D153" t="s">
        <v>37</v>
      </c>
      <c r="E153" t="s">
        <v>35</v>
      </c>
      <c r="F153" t="s">
        <v>3454</v>
      </c>
      <c r="G153" t="s">
        <v>3455</v>
      </c>
      <c r="I153" t="s">
        <v>3456</v>
      </c>
    </row>
    <row r="154" spans="1:9" x14ac:dyDescent="0.4">
      <c r="A154" t="s">
        <v>3457</v>
      </c>
      <c r="B154" t="s">
        <v>3457</v>
      </c>
      <c r="C154" t="s">
        <v>2849</v>
      </c>
      <c r="D154" t="s">
        <v>37</v>
      </c>
      <c r="E154" t="s">
        <v>35</v>
      </c>
      <c r="F154" t="s">
        <v>3458</v>
      </c>
      <c r="G154" t="s">
        <v>3459</v>
      </c>
      <c r="I154" t="s">
        <v>3460</v>
      </c>
    </row>
    <row r="155" spans="1:9" x14ac:dyDescent="0.4">
      <c r="A155" t="s">
        <v>3461</v>
      </c>
      <c r="B155" t="s">
        <v>3461</v>
      </c>
      <c r="C155" t="s">
        <v>2849</v>
      </c>
      <c r="D155" t="s">
        <v>37</v>
      </c>
      <c r="E155" t="s">
        <v>35</v>
      </c>
      <c r="F155" t="s">
        <v>3462</v>
      </c>
      <c r="G155" t="s">
        <v>3463</v>
      </c>
      <c r="I155" t="s">
        <v>3464</v>
      </c>
    </row>
    <row r="156" spans="1:9" x14ac:dyDescent="0.4">
      <c r="A156" t="s">
        <v>3465</v>
      </c>
      <c r="B156" t="s">
        <v>3465</v>
      </c>
      <c r="C156" t="s">
        <v>2849</v>
      </c>
      <c r="D156" t="s">
        <v>37</v>
      </c>
      <c r="E156" t="s">
        <v>35</v>
      </c>
      <c r="F156" t="s">
        <v>3466</v>
      </c>
      <c r="G156" t="s">
        <v>3467</v>
      </c>
      <c r="I156" t="s">
        <v>3468</v>
      </c>
    </row>
    <row r="157" spans="1:9" x14ac:dyDescent="0.4">
      <c r="A157" t="s">
        <v>3469</v>
      </c>
      <c r="B157" t="s">
        <v>3469</v>
      </c>
      <c r="C157" t="s">
        <v>2849</v>
      </c>
      <c r="D157" t="s">
        <v>37</v>
      </c>
      <c r="E157" t="s">
        <v>35</v>
      </c>
      <c r="F157" t="s">
        <v>3470</v>
      </c>
      <c r="G157" t="s">
        <v>3471</v>
      </c>
      <c r="I157" t="s">
        <v>3472</v>
      </c>
    </row>
    <row r="158" spans="1:9" x14ac:dyDescent="0.4">
      <c r="A158" t="s">
        <v>3473</v>
      </c>
      <c r="B158" t="s">
        <v>3473</v>
      </c>
      <c r="C158" t="s">
        <v>2849</v>
      </c>
      <c r="D158" t="s">
        <v>37</v>
      </c>
      <c r="E158" t="s">
        <v>35</v>
      </c>
      <c r="F158" t="s">
        <v>3474</v>
      </c>
      <c r="G158" t="s">
        <v>3475</v>
      </c>
      <c r="I158" t="s">
        <v>3476</v>
      </c>
    </row>
    <row r="159" spans="1:9" x14ac:dyDescent="0.4">
      <c r="A159" t="s">
        <v>3477</v>
      </c>
      <c r="B159" t="s">
        <v>3477</v>
      </c>
      <c r="C159" t="s">
        <v>2849</v>
      </c>
      <c r="D159" t="s">
        <v>37</v>
      </c>
      <c r="E159" t="s">
        <v>35</v>
      </c>
      <c r="F159" t="s">
        <v>3478</v>
      </c>
      <c r="G159" t="s">
        <v>3479</v>
      </c>
      <c r="I159" t="s">
        <v>3480</v>
      </c>
    </row>
    <row r="160" spans="1:9" x14ac:dyDescent="0.4">
      <c r="A160" t="s">
        <v>3481</v>
      </c>
      <c r="B160" t="s">
        <v>3481</v>
      </c>
      <c r="C160" t="s">
        <v>2849</v>
      </c>
      <c r="D160" t="s">
        <v>37</v>
      </c>
      <c r="E160" t="s">
        <v>35</v>
      </c>
      <c r="F160" t="s">
        <v>3482</v>
      </c>
      <c r="G160" t="s">
        <v>3483</v>
      </c>
      <c r="I160" t="s">
        <v>3484</v>
      </c>
    </row>
    <row r="161" spans="1:9" x14ac:dyDescent="0.4">
      <c r="A161" t="s">
        <v>3485</v>
      </c>
      <c r="B161" t="s">
        <v>3485</v>
      </c>
      <c r="C161" t="s">
        <v>2849</v>
      </c>
      <c r="D161" t="s">
        <v>37</v>
      </c>
      <c r="E161" t="s">
        <v>35</v>
      </c>
      <c r="F161" t="s">
        <v>3486</v>
      </c>
      <c r="G161" t="s">
        <v>3487</v>
      </c>
      <c r="I161" t="s">
        <v>3488</v>
      </c>
    </row>
    <row r="162" spans="1:9" x14ac:dyDescent="0.4">
      <c r="A162" t="s">
        <v>3489</v>
      </c>
      <c r="B162" t="s">
        <v>3489</v>
      </c>
      <c r="C162" t="s">
        <v>2849</v>
      </c>
      <c r="D162" t="s">
        <v>37</v>
      </c>
      <c r="E162" t="s">
        <v>35</v>
      </c>
      <c r="F162" t="s">
        <v>3490</v>
      </c>
      <c r="G162" t="s">
        <v>3491</v>
      </c>
      <c r="I162" t="s">
        <v>3492</v>
      </c>
    </row>
    <row r="163" spans="1:9" x14ac:dyDescent="0.4">
      <c r="A163" t="s">
        <v>3493</v>
      </c>
      <c r="B163" t="s">
        <v>3493</v>
      </c>
      <c r="C163" t="s">
        <v>2849</v>
      </c>
      <c r="D163" t="s">
        <v>37</v>
      </c>
      <c r="E163" t="s">
        <v>35</v>
      </c>
      <c r="F163" t="s">
        <v>3494</v>
      </c>
      <c r="G163" t="s">
        <v>3495</v>
      </c>
      <c r="I163" t="s">
        <v>3496</v>
      </c>
    </row>
    <row r="164" spans="1:9" x14ac:dyDescent="0.4">
      <c r="A164" t="s">
        <v>3497</v>
      </c>
      <c r="B164" t="s">
        <v>3497</v>
      </c>
      <c r="C164" t="s">
        <v>2849</v>
      </c>
      <c r="D164" t="s">
        <v>37</v>
      </c>
      <c r="E164" t="s">
        <v>35</v>
      </c>
      <c r="F164" t="s">
        <v>3498</v>
      </c>
      <c r="G164" t="s">
        <v>3499</v>
      </c>
      <c r="I164" t="s">
        <v>3500</v>
      </c>
    </row>
    <row r="165" spans="1:9" x14ac:dyDescent="0.4">
      <c r="A165" t="s">
        <v>3501</v>
      </c>
      <c r="B165" t="s">
        <v>3501</v>
      </c>
      <c r="C165" t="s">
        <v>2849</v>
      </c>
      <c r="D165" t="s">
        <v>37</v>
      </c>
      <c r="E165" t="s">
        <v>35</v>
      </c>
      <c r="F165" t="s">
        <v>3502</v>
      </c>
      <c r="G165" t="s">
        <v>3503</v>
      </c>
      <c r="I165" t="s">
        <v>3504</v>
      </c>
    </row>
    <row r="166" spans="1:9" x14ac:dyDescent="0.4">
      <c r="A166" t="s">
        <v>3505</v>
      </c>
      <c r="B166" t="s">
        <v>3505</v>
      </c>
      <c r="C166" t="s">
        <v>2849</v>
      </c>
      <c r="D166" t="s">
        <v>37</v>
      </c>
      <c r="E166" t="s">
        <v>35</v>
      </c>
      <c r="F166" t="s">
        <v>3506</v>
      </c>
      <c r="G166" t="s">
        <v>3507</v>
      </c>
      <c r="I166" t="s">
        <v>3508</v>
      </c>
    </row>
    <row r="167" spans="1:9" x14ac:dyDescent="0.4">
      <c r="A167" t="s">
        <v>3509</v>
      </c>
      <c r="B167" t="s">
        <v>3509</v>
      </c>
      <c r="C167" t="s">
        <v>2849</v>
      </c>
      <c r="D167" t="s">
        <v>37</v>
      </c>
      <c r="E167" t="s">
        <v>35</v>
      </c>
      <c r="F167" t="s">
        <v>3510</v>
      </c>
      <c r="G167" t="s">
        <v>3511</v>
      </c>
      <c r="I167" t="s">
        <v>3512</v>
      </c>
    </row>
    <row r="168" spans="1:9" x14ac:dyDescent="0.4">
      <c r="A168" t="s">
        <v>3513</v>
      </c>
      <c r="B168" t="s">
        <v>3513</v>
      </c>
      <c r="C168" t="s">
        <v>2849</v>
      </c>
      <c r="D168" t="s">
        <v>37</v>
      </c>
      <c r="E168" t="s">
        <v>35</v>
      </c>
      <c r="F168" t="s">
        <v>3514</v>
      </c>
      <c r="G168" t="s">
        <v>3515</v>
      </c>
      <c r="I168" t="s">
        <v>3516</v>
      </c>
    </row>
    <row r="169" spans="1:9" x14ac:dyDescent="0.4">
      <c r="A169" t="s">
        <v>3517</v>
      </c>
      <c r="B169" t="s">
        <v>3517</v>
      </c>
      <c r="C169" t="s">
        <v>2849</v>
      </c>
      <c r="D169" t="s">
        <v>37</v>
      </c>
      <c r="E169" t="s">
        <v>35</v>
      </c>
      <c r="F169" t="s">
        <v>3518</v>
      </c>
      <c r="G169" t="s">
        <v>3519</v>
      </c>
      <c r="I169" t="s">
        <v>3520</v>
      </c>
    </row>
    <row r="170" spans="1:9" x14ac:dyDescent="0.4">
      <c r="A170" t="s">
        <v>3521</v>
      </c>
      <c r="B170" t="s">
        <v>3521</v>
      </c>
      <c r="C170" t="s">
        <v>2849</v>
      </c>
      <c r="D170" t="s">
        <v>37</v>
      </c>
      <c r="E170" t="s">
        <v>35</v>
      </c>
      <c r="F170" t="s">
        <v>3522</v>
      </c>
      <c r="G170" t="s">
        <v>3523</v>
      </c>
      <c r="I170" t="s">
        <v>3524</v>
      </c>
    </row>
    <row r="171" spans="1:9" x14ac:dyDescent="0.4">
      <c r="A171" t="s">
        <v>3525</v>
      </c>
      <c r="B171" t="s">
        <v>3525</v>
      </c>
      <c r="C171" t="s">
        <v>2849</v>
      </c>
      <c r="D171" t="s">
        <v>37</v>
      </c>
      <c r="E171" t="s">
        <v>35</v>
      </c>
      <c r="F171" t="s">
        <v>3526</v>
      </c>
      <c r="G171" t="s">
        <v>3527</v>
      </c>
      <c r="I171" t="s">
        <v>3528</v>
      </c>
    </row>
    <row r="172" spans="1:9" x14ac:dyDescent="0.4">
      <c r="A172" t="s">
        <v>3529</v>
      </c>
      <c r="B172" t="s">
        <v>3529</v>
      </c>
      <c r="C172" t="s">
        <v>2849</v>
      </c>
      <c r="D172" t="s">
        <v>37</v>
      </c>
      <c r="E172" t="s">
        <v>35</v>
      </c>
      <c r="F172" t="s">
        <v>3530</v>
      </c>
      <c r="G172" t="s">
        <v>3531</v>
      </c>
      <c r="I172" t="s">
        <v>3532</v>
      </c>
    </row>
    <row r="173" spans="1:9" x14ac:dyDescent="0.4">
      <c r="A173" t="s">
        <v>3533</v>
      </c>
      <c r="B173" t="s">
        <v>3533</v>
      </c>
      <c r="C173" t="s">
        <v>2849</v>
      </c>
      <c r="D173" t="s">
        <v>37</v>
      </c>
      <c r="E173" t="s">
        <v>35</v>
      </c>
      <c r="F173" t="s">
        <v>3534</v>
      </c>
      <c r="G173" t="s">
        <v>3535</v>
      </c>
      <c r="I173" t="s">
        <v>3536</v>
      </c>
    </row>
    <row r="174" spans="1:9" x14ac:dyDescent="0.4">
      <c r="A174" t="s">
        <v>3537</v>
      </c>
      <c r="B174" t="s">
        <v>3537</v>
      </c>
      <c r="C174" t="s">
        <v>2849</v>
      </c>
      <c r="D174" t="s">
        <v>37</v>
      </c>
      <c r="E174" t="s">
        <v>35</v>
      </c>
      <c r="F174" t="s">
        <v>3538</v>
      </c>
      <c r="G174" t="s">
        <v>3539</v>
      </c>
      <c r="I174" t="s">
        <v>3540</v>
      </c>
    </row>
    <row r="175" spans="1:9" x14ac:dyDescent="0.4">
      <c r="A175" t="s">
        <v>3541</v>
      </c>
      <c r="B175" t="s">
        <v>3541</v>
      </c>
      <c r="C175" t="s">
        <v>2849</v>
      </c>
      <c r="D175" t="s">
        <v>37</v>
      </c>
      <c r="E175" t="s">
        <v>35</v>
      </c>
      <c r="F175" t="s">
        <v>3542</v>
      </c>
      <c r="G175" t="s">
        <v>3543</v>
      </c>
      <c r="I175" t="s">
        <v>3544</v>
      </c>
    </row>
    <row r="176" spans="1:9" x14ac:dyDescent="0.4">
      <c r="A176" t="s">
        <v>3545</v>
      </c>
      <c r="B176" t="s">
        <v>3545</v>
      </c>
      <c r="C176" t="s">
        <v>2849</v>
      </c>
      <c r="D176" t="s">
        <v>37</v>
      </c>
      <c r="E176" t="s">
        <v>35</v>
      </c>
      <c r="F176" t="s">
        <v>3546</v>
      </c>
      <c r="G176" t="s">
        <v>3547</v>
      </c>
      <c r="I176" t="s">
        <v>3548</v>
      </c>
    </row>
    <row r="177" spans="1:9" x14ac:dyDescent="0.4">
      <c r="A177" t="s">
        <v>3549</v>
      </c>
      <c r="B177" t="s">
        <v>3549</v>
      </c>
      <c r="C177" t="s">
        <v>2849</v>
      </c>
      <c r="D177" t="s">
        <v>37</v>
      </c>
      <c r="E177" t="s">
        <v>35</v>
      </c>
      <c r="F177" t="s">
        <v>3550</v>
      </c>
      <c r="G177" t="s">
        <v>3551</v>
      </c>
      <c r="I177" t="s">
        <v>3552</v>
      </c>
    </row>
    <row r="178" spans="1:9" x14ac:dyDescent="0.4">
      <c r="A178" t="s">
        <v>3553</v>
      </c>
      <c r="B178" t="s">
        <v>3553</v>
      </c>
      <c r="C178" t="s">
        <v>2849</v>
      </c>
      <c r="D178" t="s">
        <v>37</v>
      </c>
      <c r="E178" t="s">
        <v>35</v>
      </c>
      <c r="F178" t="s">
        <v>3554</v>
      </c>
      <c r="G178" t="s">
        <v>3555</v>
      </c>
      <c r="I178" t="s">
        <v>3556</v>
      </c>
    </row>
    <row r="179" spans="1:9" x14ac:dyDescent="0.4">
      <c r="A179" t="s">
        <v>3557</v>
      </c>
      <c r="B179" t="s">
        <v>3557</v>
      </c>
      <c r="C179" t="s">
        <v>2849</v>
      </c>
      <c r="D179" t="s">
        <v>37</v>
      </c>
      <c r="E179" t="s">
        <v>35</v>
      </c>
      <c r="F179" t="s">
        <v>3558</v>
      </c>
      <c r="G179" t="s">
        <v>3559</v>
      </c>
      <c r="I179" t="s">
        <v>3560</v>
      </c>
    </row>
    <row r="180" spans="1:9" x14ac:dyDescent="0.4">
      <c r="A180" t="s">
        <v>3561</v>
      </c>
      <c r="B180" t="s">
        <v>3561</v>
      </c>
      <c r="C180" t="s">
        <v>2849</v>
      </c>
      <c r="D180" t="s">
        <v>37</v>
      </c>
      <c r="E180" t="s">
        <v>35</v>
      </c>
      <c r="F180" t="s">
        <v>3562</v>
      </c>
      <c r="G180" t="s">
        <v>3563</v>
      </c>
      <c r="I180" t="s">
        <v>3564</v>
      </c>
    </row>
    <row r="181" spans="1:9" x14ac:dyDescent="0.4">
      <c r="A181" t="s">
        <v>3565</v>
      </c>
      <c r="B181" t="s">
        <v>3565</v>
      </c>
      <c r="C181" t="s">
        <v>2849</v>
      </c>
      <c r="D181" t="s">
        <v>37</v>
      </c>
      <c r="E181" t="s">
        <v>35</v>
      </c>
      <c r="F181" t="s">
        <v>3566</v>
      </c>
      <c r="G181" t="s">
        <v>3567</v>
      </c>
      <c r="I181" t="s">
        <v>3568</v>
      </c>
    </row>
    <row r="182" spans="1:9" x14ac:dyDescent="0.4">
      <c r="A182" t="s">
        <v>3569</v>
      </c>
      <c r="B182" t="s">
        <v>3569</v>
      </c>
      <c r="C182" t="s">
        <v>2849</v>
      </c>
      <c r="D182" t="s">
        <v>37</v>
      </c>
      <c r="E182" t="s">
        <v>35</v>
      </c>
      <c r="F182" t="s">
        <v>3570</v>
      </c>
      <c r="G182" t="s">
        <v>3571</v>
      </c>
      <c r="I182" t="s">
        <v>3572</v>
      </c>
    </row>
    <row r="183" spans="1:9" x14ac:dyDescent="0.4">
      <c r="A183" t="s">
        <v>3573</v>
      </c>
      <c r="B183" t="s">
        <v>3573</v>
      </c>
      <c r="C183" t="s">
        <v>2849</v>
      </c>
      <c r="D183" t="s">
        <v>37</v>
      </c>
      <c r="E183" t="s">
        <v>35</v>
      </c>
      <c r="F183" t="s">
        <v>3574</v>
      </c>
      <c r="G183" t="s">
        <v>3575</v>
      </c>
      <c r="I183" t="s">
        <v>3576</v>
      </c>
    </row>
    <row r="184" spans="1:9" x14ac:dyDescent="0.4">
      <c r="A184" t="s">
        <v>3577</v>
      </c>
      <c r="B184" t="s">
        <v>3577</v>
      </c>
      <c r="C184" t="s">
        <v>2849</v>
      </c>
      <c r="D184" t="s">
        <v>37</v>
      </c>
      <c r="E184" t="s">
        <v>35</v>
      </c>
      <c r="F184" t="s">
        <v>3578</v>
      </c>
      <c r="G184" t="s">
        <v>3579</v>
      </c>
      <c r="I184" t="s">
        <v>3580</v>
      </c>
    </row>
    <row r="185" spans="1:9" x14ac:dyDescent="0.4">
      <c r="A185" t="s">
        <v>3581</v>
      </c>
      <c r="B185" t="s">
        <v>3581</v>
      </c>
      <c r="C185" t="s">
        <v>2849</v>
      </c>
      <c r="D185" t="s">
        <v>37</v>
      </c>
      <c r="E185" t="s">
        <v>35</v>
      </c>
      <c r="F185" t="s">
        <v>3582</v>
      </c>
      <c r="G185" t="s">
        <v>3583</v>
      </c>
      <c r="I185" t="s">
        <v>3584</v>
      </c>
    </row>
    <row r="186" spans="1:9" x14ac:dyDescent="0.4">
      <c r="A186" t="s">
        <v>3585</v>
      </c>
      <c r="B186" t="s">
        <v>3585</v>
      </c>
      <c r="C186" t="s">
        <v>2849</v>
      </c>
      <c r="D186" t="s">
        <v>37</v>
      </c>
      <c r="E186" t="s">
        <v>35</v>
      </c>
      <c r="F186" t="s">
        <v>3586</v>
      </c>
      <c r="G186" t="s">
        <v>3587</v>
      </c>
      <c r="I186" t="s">
        <v>3588</v>
      </c>
    </row>
    <row r="187" spans="1:9" x14ac:dyDescent="0.4">
      <c r="A187" t="s">
        <v>3589</v>
      </c>
      <c r="B187" t="s">
        <v>3589</v>
      </c>
      <c r="C187" t="s">
        <v>2849</v>
      </c>
      <c r="D187" t="s">
        <v>37</v>
      </c>
      <c r="E187" t="s">
        <v>35</v>
      </c>
      <c r="F187" t="s">
        <v>3590</v>
      </c>
      <c r="G187" t="s">
        <v>3591</v>
      </c>
      <c r="I187" t="s">
        <v>3592</v>
      </c>
    </row>
    <row r="188" spans="1:9" x14ac:dyDescent="0.4">
      <c r="A188" t="s">
        <v>3593</v>
      </c>
      <c r="B188" t="s">
        <v>3593</v>
      </c>
      <c r="C188" t="s">
        <v>2849</v>
      </c>
      <c r="D188" t="s">
        <v>37</v>
      </c>
      <c r="E188" t="s">
        <v>35</v>
      </c>
      <c r="F188" t="s">
        <v>3594</v>
      </c>
      <c r="G188" t="s">
        <v>3595</v>
      </c>
      <c r="I188" t="s">
        <v>3596</v>
      </c>
    </row>
    <row r="189" spans="1:9" x14ac:dyDescent="0.4">
      <c r="A189" t="s">
        <v>3597</v>
      </c>
      <c r="B189" t="s">
        <v>3597</v>
      </c>
      <c r="C189" t="s">
        <v>2849</v>
      </c>
      <c r="D189" t="s">
        <v>37</v>
      </c>
      <c r="E189" t="s">
        <v>35</v>
      </c>
      <c r="F189" t="s">
        <v>3598</v>
      </c>
      <c r="G189" t="s">
        <v>3599</v>
      </c>
      <c r="I189" t="s">
        <v>3600</v>
      </c>
    </row>
    <row r="190" spans="1:9" x14ac:dyDescent="0.4">
      <c r="A190" t="s">
        <v>3601</v>
      </c>
      <c r="B190" t="s">
        <v>3601</v>
      </c>
      <c r="C190" t="s">
        <v>2849</v>
      </c>
      <c r="D190" t="s">
        <v>37</v>
      </c>
      <c r="E190" t="s">
        <v>35</v>
      </c>
      <c r="F190" t="s">
        <v>3602</v>
      </c>
      <c r="G190" t="s">
        <v>3603</v>
      </c>
      <c r="I190" t="s">
        <v>3604</v>
      </c>
    </row>
    <row r="191" spans="1:9" x14ac:dyDescent="0.4">
      <c r="A191" t="s">
        <v>3605</v>
      </c>
      <c r="B191" t="s">
        <v>3605</v>
      </c>
      <c r="C191" t="s">
        <v>2849</v>
      </c>
      <c r="D191" t="s">
        <v>37</v>
      </c>
      <c r="E191" t="s">
        <v>35</v>
      </c>
      <c r="F191" t="s">
        <v>3606</v>
      </c>
      <c r="G191" t="s">
        <v>3607</v>
      </c>
      <c r="I191" t="s">
        <v>3608</v>
      </c>
    </row>
    <row r="192" spans="1:9" x14ac:dyDescent="0.4">
      <c r="A192" t="s">
        <v>3609</v>
      </c>
      <c r="B192" t="s">
        <v>3609</v>
      </c>
      <c r="C192" t="s">
        <v>2849</v>
      </c>
      <c r="D192" t="s">
        <v>37</v>
      </c>
      <c r="E192" t="s">
        <v>35</v>
      </c>
      <c r="F192" t="s">
        <v>3610</v>
      </c>
      <c r="G192" t="s">
        <v>3611</v>
      </c>
      <c r="I192" t="s">
        <v>3612</v>
      </c>
    </row>
    <row r="193" spans="1:9" x14ac:dyDescent="0.4">
      <c r="A193" t="s">
        <v>3613</v>
      </c>
      <c r="B193" t="s">
        <v>3613</v>
      </c>
      <c r="C193" t="s">
        <v>2849</v>
      </c>
      <c r="D193" t="s">
        <v>37</v>
      </c>
      <c r="E193" t="s">
        <v>35</v>
      </c>
      <c r="F193" t="s">
        <v>3614</v>
      </c>
      <c r="G193" t="s">
        <v>3615</v>
      </c>
      <c r="I193" t="s">
        <v>3616</v>
      </c>
    </row>
    <row r="194" spans="1:9" x14ac:dyDescent="0.4">
      <c r="A194" t="s">
        <v>3617</v>
      </c>
      <c r="B194" t="s">
        <v>3617</v>
      </c>
      <c r="C194" t="s">
        <v>2849</v>
      </c>
      <c r="D194" t="s">
        <v>37</v>
      </c>
      <c r="E194" t="s">
        <v>35</v>
      </c>
      <c r="F194" t="s">
        <v>3618</v>
      </c>
      <c r="G194" t="s">
        <v>3619</v>
      </c>
      <c r="I194" t="s">
        <v>3620</v>
      </c>
    </row>
    <row r="195" spans="1:9" x14ac:dyDescent="0.4">
      <c r="A195" t="s">
        <v>3621</v>
      </c>
      <c r="B195" t="s">
        <v>3621</v>
      </c>
      <c r="C195" t="s">
        <v>2849</v>
      </c>
      <c r="D195" t="s">
        <v>37</v>
      </c>
      <c r="E195" t="s">
        <v>35</v>
      </c>
      <c r="F195" t="s">
        <v>3622</v>
      </c>
      <c r="G195" t="s">
        <v>3623</v>
      </c>
      <c r="I195" t="s">
        <v>3624</v>
      </c>
    </row>
    <row r="196" spans="1:9" x14ac:dyDescent="0.4">
      <c r="A196" t="s">
        <v>3625</v>
      </c>
      <c r="B196" t="s">
        <v>3625</v>
      </c>
      <c r="C196" t="s">
        <v>2849</v>
      </c>
      <c r="D196" t="s">
        <v>37</v>
      </c>
      <c r="E196" t="s">
        <v>35</v>
      </c>
      <c r="F196" t="s">
        <v>3626</v>
      </c>
      <c r="G196" t="s">
        <v>3627</v>
      </c>
      <c r="I196" t="s">
        <v>3628</v>
      </c>
    </row>
    <row r="197" spans="1:9" x14ac:dyDescent="0.4">
      <c r="A197" t="s">
        <v>3629</v>
      </c>
      <c r="B197" t="s">
        <v>3629</v>
      </c>
      <c r="C197" t="s">
        <v>2849</v>
      </c>
      <c r="D197" t="s">
        <v>37</v>
      </c>
      <c r="E197" t="s">
        <v>35</v>
      </c>
      <c r="F197" t="s">
        <v>3630</v>
      </c>
      <c r="G197" t="s">
        <v>3631</v>
      </c>
      <c r="I197" t="s">
        <v>3632</v>
      </c>
    </row>
    <row r="198" spans="1:9" x14ac:dyDescent="0.4">
      <c r="A198" t="s">
        <v>3633</v>
      </c>
      <c r="B198" t="s">
        <v>3633</v>
      </c>
      <c r="C198" t="s">
        <v>2849</v>
      </c>
      <c r="D198" t="s">
        <v>37</v>
      </c>
      <c r="E198" t="s">
        <v>35</v>
      </c>
      <c r="F198" t="s">
        <v>3634</v>
      </c>
      <c r="G198" t="s">
        <v>3635</v>
      </c>
      <c r="I198" t="s">
        <v>3636</v>
      </c>
    </row>
    <row r="199" spans="1:9" x14ac:dyDescent="0.4">
      <c r="A199" t="s">
        <v>3637</v>
      </c>
      <c r="B199" t="s">
        <v>3637</v>
      </c>
      <c r="C199" t="s">
        <v>2849</v>
      </c>
      <c r="D199" t="s">
        <v>37</v>
      </c>
      <c r="E199" t="s">
        <v>35</v>
      </c>
      <c r="F199" t="s">
        <v>3638</v>
      </c>
      <c r="G199" t="s">
        <v>3639</v>
      </c>
      <c r="I199" t="s">
        <v>3640</v>
      </c>
    </row>
    <row r="200" spans="1:9" x14ac:dyDescent="0.4">
      <c r="A200" t="s">
        <v>3641</v>
      </c>
      <c r="B200" t="s">
        <v>3641</v>
      </c>
      <c r="C200" t="s">
        <v>2849</v>
      </c>
      <c r="D200" t="s">
        <v>37</v>
      </c>
      <c r="E200" t="s">
        <v>35</v>
      </c>
      <c r="F200" t="s">
        <v>3642</v>
      </c>
      <c r="G200" t="s">
        <v>3643</v>
      </c>
      <c r="I200" t="s">
        <v>3644</v>
      </c>
    </row>
    <row r="201" spans="1:9" x14ac:dyDescent="0.4">
      <c r="A201" t="s">
        <v>3645</v>
      </c>
      <c r="B201" t="s">
        <v>3645</v>
      </c>
      <c r="C201" t="s">
        <v>2849</v>
      </c>
      <c r="D201" t="s">
        <v>37</v>
      </c>
      <c r="E201" t="s">
        <v>35</v>
      </c>
      <c r="F201" t="s">
        <v>3646</v>
      </c>
      <c r="G201" t="s">
        <v>3647</v>
      </c>
      <c r="I201" t="s">
        <v>3648</v>
      </c>
    </row>
    <row r="202" spans="1:9" x14ac:dyDescent="0.4">
      <c r="A202" t="s">
        <v>3649</v>
      </c>
      <c r="B202" t="s">
        <v>3649</v>
      </c>
      <c r="C202" t="s">
        <v>2849</v>
      </c>
      <c r="D202" t="s">
        <v>37</v>
      </c>
      <c r="E202" t="s">
        <v>35</v>
      </c>
      <c r="F202" t="s">
        <v>3650</v>
      </c>
      <c r="G202" t="s">
        <v>3651</v>
      </c>
      <c r="I202" t="s">
        <v>3652</v>
      </c>
    </row>
    <row r="203" spans="1:9" x14ac:dyDescent="0.4">
      <c r="A203" t="s">
        <v>3653</v>
      </c>
      <c r="B203" t="s">
        <v>3653</v>
      </c>
      <c r="C203" t="s">
        <v>2849</v>
      </c>
      <c r="D203" t="s">
        <v>37</v>
      </c>
      <c r="E203" t="s">
        <v>35</v>
      </c>
      <c r="F203" t="s">
        <v>3654</v>
      </c>
      <c r="G203" t="s">
        <v>3655</v>
      </c>
      <c r="I203" t="s">
        <v>3656</v>
      </c>
    </row>
    <row r="204" spans="1:9" x14ac:dyDescent="0.4">
      <c r="A204" t="s">
        <v>3657</v>
      </c>
      <c r="B204" t="s">
        <v>3657</v>
      </c>
      <c r="C204" t="s">
        <v>2849</v>
      </c>
      <c r="D204" t="s">
        <v>37</v>
      </c>
      <c r="E204" t="s">
        <v>35</v>
      </c>
      <c r="F204" t="s">
        <v>3658</v>
      </c>
      <c r="G204" t="s">
        <v>3659</v>
      </c>
      <c r="I204" t="s">
        <v>3660</v>
      </c>
    </row>
    <row r="205" spans="1:9" x14ac:dyDescent="0.4">
      <c r="A205" t="s">
        <v>3661</v>
      </c>
      <c r="B205" t="s">
        <v>3661</v>
      </c>
      <c r="C205" t="s">
        <v>2849</v>
      </c>
      <c r="D205" t="s">
        <v>37</v>
      </c>
      <c r="E205" t="s">
        <v>35</v>
      </c>
      <c r="F205" t="s">
        <v>3662</v>
      </c>
      <c r="G205" t="s">
        <v>3663</v>
      </c>
      <c r="I205" t="s">
        <v>3664</v>
      </c>
    </row>
    <row r="206" spans="1:9" x14ac:dyDescent="0.4">
      <c r="A206" t="s">
        <v>3665</v>
      </c>
      <c r="B206" t="s">
        <v>3665</v>
      </c>
      <c r="C206" t="s">
        <v>2849</v>
      </c>
      <c r="D206" t="s">
        <v>37</v>
      </c>
      <c r="E206" t="s">
        <v>35</v>
      </c>
      <c r="F206" t="s">
        <v>3666</v>
      </c>
      <c r="G206" t="s">
        <v>3667</v>
      </c>
      <c r="I206" t="s">
        <v>3668</v>
      </c>
    </row>
    <row r="207" spans="1:9" x14ac:dyDescent="0.4">
      <c r="A207" t="s">
        <v>3669</v>
      </c>
      <c r="B207" t="s">
        <v>3669</v>
      </c>
      <c r="C207" t="s">
        <v>2849</v>
      </c>
      <c r="D207" t="s">
        <v>37</v>
      </c>
      <c r="E207" t="s">
        <v>35</v>
      </c>
      <c r="F207" t="s">
        <v>3670</v>
      </c>
      <c r="G207" t="s">
        <v>3671</v>
      </c>
      <c r="I207" t="s">
        <v>3672</v>
      </c>
    </row>
    <row r="208" spans="1:9" x14ac:dyDescent="0.4">
      <c r="A208" t="s">
        <v>3673</v>
      </c>
      <c r="B208" t="s">
        <v>3673</v>
      </c>
      <c r="C208" t="s">
        <v>2849</v>
      </c>
      <c r="D208" t="s">
        <v>37</v>
      </c>
      <c r="E208" t="s">
        <v>35</v>
      </c>
      <c r="F208" t="s">
        <v>3674</v>
      </c>
      <c r="G208" t="s">
        <v>3675</v>
      </c>
      <c r="I208" t="s">
        <v>3676</v>
      </c>
    </row>
    <row r="209" spans="1:9" x14ac:dyDescent="0.4">
      <c r="A209" t="s">
        <v>3677</v>
      </c>
      <c r="B209" t="s">
        <v>3677</v>
      </c>
      <c r="C209" t="s">
        <v>2849</v>
      </c>
      <c r="D209" t="s">
        <v>37</v>
      </c>
      <c r="E209" t="s">
        <v>35</v>
      </c>
      <c r="F209" t="s">
        <v>3678</v>
      </c>
      <c r="G209" t="s">
        <v>3679</v>
      </c>
      <c r="I209" t="s">
        <v>3680</v>
      </c>
    </row>
    <row r="210" spans="1:9" x14ac:dyDescent="0.4">
      <c r="A210" t="s">
        <v>3681</v>
      </c>
      <c r="B210" t="s">
        <v>3681</v>
      </c>
      <c r="C210" t="s">
        <v>2849</v>
      </c>
      <c r="D210" t="s">
        <v>37</v>
      </c>
      <c r="E210" t="s">
        <v>35</v>
      </c>
      <c r="F210" t="s">
        <v>3682</v>
      </c>
      <c r="G210" t="s">
        <v>3683</v>
      </c>
      <c r="I210" t="s">
        <v>3684</v>
      </c>
    </row>
    <row r="211" spans="1:9" x14ac:dyDescent="0.4">
      <c r="A211" t="s">
        <v>3685</v>
      </c>
      <c r="B211" t="s">
        <v>3685</v>
      </c>
      <c r="C211" t="s">
        <v>2849</v>
      </c>
      <c r="D211" t="s">
        <v>37</v>
      </c>
      <c r="E211" t="s">
        <v>35</v>
      </c>
      <c r="F211" t="s">
        <v>3686</v>
      </c>
      <c r="G211" t="s">
        <v>3687</v>
      </c>
      <c r="I211" t="s">
        <v>3688</v>
      </c>
    </row>
    <row r="212" spans="1:9" x14ac:dyDescent="0.4">
      <c r="A212" t="s">
        <v>3689</v>
      </c>
      <c r="B212" t="s">
        <v>3689</v>
      </c>
      <c r="C212" t="s">
        <v>2849</v>
      </c>
      <c r="D212" t="s">
        <v>37</v>
      </c>
      <c r="E212" t="s">
        <v>35</v>
      </c>
      <c r="F212" t="s">
        <v>3690</v>
      </c>
      <c r="G212" t="s">
        <v>3691</v>
      </c>
      <c r="I212" t="s">
        <v>3692</v>
      </c>
    </row>
    <row r="213" spans="1:9" x14ac:dyDescent="0.4">
      <c r="A213" t="s">
        <v>3693</v>
      </c>
      <c r="B213" t="s">
        <v>3693</v>
      </c>
      <c r="C213" t="s">
        <v>2849</v>
      </c>
      <c r="D213" t="s">
        <v>37</v>
      </c>
      <c r="E213" t="s">
        <v>35</v>
      </c>
      <c r="F213" t="s">
        <v>3694</v>
      </c>
      <c r="G213" t="s">
        <v>3695</v>
      </c>
      <c r="I213" t="s">
        <v>3696</v>
      </c>
    </row>
    <row r="214" spans="1:9" x14ac:dyDescent="0.4">
      <c r="A214" t="s">
        <v>3697</v>
      </c>
      <c r="B214" t="s">
        <v>3697</v>
      </c>
      <c r="C214" t="s">
        <v>2849</v>
      </c>
      <c r="D214" t="s">
        <v>37</v>
      </c>
      <c r="E214" t="s">
        <v>35</v>
      </c>
      <c r="F214" t="s">
        <v>3698</v>
      </c>
      <c r="G214" t="s">
        <v>3699</v>
      </c>
      <c r="I214" t="s">
        <v>3700</v>
      </c>
    </row>
    <row r="215" spans="1:9" x14ac:dyDescent="0.4">
      <c r="A215" t="s">
        <v>3701</v>
      </c>
      <c r="B215" t="s">
        <v>3701</v>
      </c>
      <c r="C215" t="s">
        <v>2849</v>
      </c>
      <c r="D215" t="s">
        <v>37</v>
      </c>
      <c r="E215" t="s">
        <v>35</v>
      </c>
      <c r="F215" t="s">
        <v>3702</v>
      </c>
      <c r="G215" t="s">
        <v>3703</v>
      </c>
      <c r="I215" t="s">
        <v>3704</v>
      </c>
    </row>
    <row r="216" spans="1:9" x14ac:dyDescent="0.4">
      <c r="A216" t="s">
        <v>3705</v>
      </c>
      <c r="B216" t="s">
        <v>3705</v>
      </c>
      <c r="C216" t="s">
        <v>2849</v>
      </c>
      <c r="D216" t="s">
        <v>37</v>
      </c>
      <c r="E216" t="s">
        <v>35</v>
      </c>
      <c r="F216" t="s">
        <v>3706</v>
      </c>
      <c r="G216" t="s">
        <v>3707</v>
      </c>
      <c r="I216" t="s">
        <v>3708</v>
      </c>
    </row>
    <row r="217" spans="1:9" x14ac:dyDescent="0.4">
      <c r="A217" t="s">
        <v>3709</v>
      </c>
      <c r="B217" t="s">
        <v>3709</v>
      </c>
      <c r="C217" t="s">
        <v>2849</v>
      </c>
      <c r="D217" t="s">
        <v>37</v>
      </c>
      <c r="E217" t="s">
        <v>35</v>
      </c>
      <c r="F217" t="s">
        <v>3710</v>
      </c>
      <c r="G217" t="s">
        <v>3711</v>
      </c>
      <c r="I217" t="s">
        <v>3712</v>
      </c>
    </row>
    <row r="218" spans="1:9" x14ac:dyDescent="0.4">
      <c r="A218" t="s">
        <v>3713</v>
      </c>
      <c r="B218" t="s">
        <v>3713</v>
      </c>
      <c r="C218" t="s">
        <v>2849</v>
      </c>
      <c r="D218" t="s">
        <v>37</v>
      </c>
      <c r="E218" t="s">
        <v>35</v>
      </c>
      <c r="F218" t="s">
        <v>3714</v>
      </c>
      <c r="G218" t="s">
        <v>3715</v>
      </c>
      <c r="I218" t="s">
        <v>3716</v>
      </c>
    </row>
    <row r="219" spans="1:9" x14ac:dyDescent="0.4">
      <c r="A219" t="s">
        <v>3717</v>
      </c>
      <c r="B219" t="s">
        <v>3717</v>
      </c>
      <c r="C219" t="s">
        <v>2849</v>
      </c>
      <c r="D219" t="s">
        <v>37</v>
      </c>
      <c r="E219" t="s">
        <v>35</v>
      </c>
      <c r="F219" t="s">
        <v>3718</v>
      </c>
      <c r="G219" t="s">
        <v>3719</v>
      </c>
      <c r="I219" t="s">
        <v>3720</v>
      </c>
    </row>
    <row r="220" spans="1:9" x14ac:dyDescent="0.4">
      <c r="A220" t="s">
        <v>3721</v>
      </c>
      <c r="B220" t="s">
        <v>3721</v>
      </c>
      <c r="C220" t="s">
        <v>2849</v>
      </c>
      <c r="D220" t="s">
        <v>37</v>
      </c>
      <c r="E220" t="s">
        <v>35</v>
      </c>
      <c r="F220" t="s">
        <v>3722</v>
      </c>
      <c r="G220" t="s">
        <v>3723</v>
      </c>
      <c r="I220" t="s">
        <v>3724</v>
      </c>
    </row>
    <row r="221" spans="1:9" x14ac:dyDescent="0.4">
      <c r="A221" t="s">
        <v>3725</v>
      </c>
      <c r="B221" t="s">
        <v>3725</v>
      </c>
      <c r="C221" t="s">
        <v>2849</v>
      </c>
      <c r="D221" t="s">
        <v>37</v>
      </c>
      <c r="E221" t="s">
        <v>35</v>
      </c>
      <c r="F221" t="s">
        <v>3726</v>
      </c>
      <c r="G221" t="s">
        <v>3727</v>
      </c>
      <c r="I221" t="s">
        <v>3728</v>
      </c>
    </row>
    <row r="222" spans="1:9" x14ac:dyDescent="0.4">
      <c r="A222" t="s">
        <v>3729</v>
      </c>
      <c r="B222" t="s">
        <v>3729</v>
      </c>
      <c r="C222" t="s">
        <v>2849</v>
      </c>
      <c r="D222" t="s">
        <v>37</v>
      </c>
      <c r="E222" t="s">
        <v>35</v>
      </c>
      <c r="F222" t="s">
        <v>3730</v>
      </c>
      <c r="G222" t="s">
        <v>3731</v>
      </c>
      <c r="I222" t="s">
        <v>3732</v>
      </c>
    </row>
    <row r="223" spans="1:9" x14ac:dyDescent="0.4">
      <c r="A223" t="s">
        <v>3733</v>
      </c>
      <c r="B223" t="s">
        <v>3733</v>
      </c>
      <c r="C223" t="s">
        <v>2849</v>
      </c>
      <c r="D223" t="s">
        <v>37</v>
      </c>
      <c r="E223" t="s">
        <v>35</v>
      </c>
      <c r="F223" t="s">
        <v>3734</v>
      </c>
      <c r="G223" t="s">
        <v>3735</v>
      </c>
      <c r="I223" t="s">
        <v>3736</v>
      </c>
    </row>
    <row r="224" spans="1:9" x14ac:dyDescent="0.4">
      <c r="A224" t="s">
        <v>3737</v>
      </c>
      <c r="B224" t="s">
        <v>3737</v>
      </c>
      <c r="C224" t="s">
        <v>2849</v>
      </c>
      <c r="D224" t="s">
        <v>37</v>
      </c>
      <c r="E224" t="s">
        <v>35</v>
      </c>
      <c r="F224" t="s">
        <v>3738</v>
      </c>
      <c r="G224" t="s">
        <v>3739</v>
      </c>
      <c r="I224" t="s">
        <v>3740</v>
      </c>
    </row>
    <row r="225" spans="1:9" x14ac:dyDescent="0.4">
      <c r="A225" t="s">
        <v>3741</v>
      </c>
      <c r="B225" t="s">
        <v>3741</v>
      </c>
      <c r="C225" t="s">
        <v>2849</v>
      </c>
      <c r="D225" t="s">
        <v>37</v>
      </c>
      <c r="E225" t="s">
        <v>35</v>
      </c>
      <c r="F225" t="s">
        <v>3742</v>
      </c>
      <c r="G225" t="s">
        <v>3743</v>
      </c>
      <c r="I225" t="s">
        <v>3744</v>
      </c>
    </row>
    <row r="226" spans="1:9" x14ac:dyDescent="0.4">
      <c r="A226" t="s">
        <v>3745</v>
      </c>
      <c r="B226" t="s">
        <v>3745</v>
      </c>
      <c r="C226" t="s">
        <v>2849</v>
      </c>
      <c r="D226" t="s">
        <v>37</v>
      </c>
      <c r="E226" t="s">
        <v>35</v>
      </c>
      <c r="F226" t="s">
        <v>3746</v>
      </c>
      <c r="G226" t="s">
        <v>3747</v>
      </c>
      <c r="I226" t="s">
        <v>3748</v>
      </c>
    </row>
    <row r="227" spans="1:9" x14ac:dyDescent="0.4">
      <c r="A227" t="s">
        <v>3749</v>
      </c>
      <c r="B227" t="s">
        <v>3749</v>
      </c>
      <c r="C227" t="s">
        <v>2849</v>
      </c>
      <c r="D227" t="s">
        <v>37</v>
      </c>
      <c r="E227" t="s">
        <v>35</v>
      </c>
      <c r="F227" t="s">
        <v>3750</v>
      </c>
      <c r="G227" t="s">
        <v>3751</v>
      </c>
      <c r="I227" t="s">
        <v>3752</v>
      </c>
    </row>
    <row r="228" spans="1:9" x14ac:dyDescent="0.4">
      <c r="A228" t="s">
        <v>3753</v>
      </c>
      <c r="B228" t="s">
        <v>3753</v>
      </c>
      <c r="C228" t="s">
        <v>2849</v>
      </c>
      <c r="D228" t="s">
        <v>37</v>
      </c>
      <c r="E228" t="s">
        <v>35</v>
      </c>
      <c r="F228" t="s">
        <v>3754</v>
      </c>
      <c r="G228" t="s">
        <v>3755</v>
      </c>
      <c r="I228" t="s">
        <v>3756</v>
      </c>
    </row>
    <row r="229" spans="1:9" x14ac:dyDescent="0.4">
      <c r="A229" t="s">
        <v>3757</v>
      </c>
      <c r="B229" t="s">
        <v>3757</v>
      </c>
      <c r="C229" t="s">
        <v>2849</v>
      </c>
      <c r="D229" t="s">
        <v>37</v>
      </c>
      <c r="E229" t="s">
        <v>35</v>
      </c>
      <c r="F229" t="s">
        <v>3758</v>
      </c>
      <c r="G229" t="s">
        <v>3759</v>
      </c>
      <c r="I229" t="s">
        <v>3760</v>
      </c>
    </row>
    <row r="230" spans="1:9" x14ac:dyDescent="0.4">
      <c r="A230" t="s">
        <v>3761</v>
      </c>
      <c r="B230" t="s">
        <v>3761</v>
      </c>
      <c r="C230" t="s">
        <v>2849</v>
      </c>
      <c r="D230" t="s">
        <v>37</v>
      </c>
      <c r="E230" t="s">
        <v>35</v>
      </c>
      <c r="F230" t="s">
        <v>3762</v>
      </c>
      <c r="G230" t="s">
        <v>3763</v>
      </c>
      <c r="I230" t="s">
        <v>3764</v>
      </c>
    </row>
    <row r="231" spans="1:9" x14ac:dyDescent="0.4">
      <c r="A231" t="s">
        <v>3765</v>
      </c>
      <c r="B231" t="s">
        <v>3765</v>
      </c>
      <c r="C231" t="s">
        <v>2849</v>
      </c>
      <c r="D231" t="s">
        <v>37</v>
      </c>
      <c r="E231" t="s">
        <v>35</v>
      </c>
      <c r="F231" t="s">
        <v>3766</v>
      </c>
      <c r="G231" t="s">
        <v>3767</v>
      </c>
      <c r="I231" t="s">
        <v>3768</v>
      </c>
    </row>
    <row r="232" spans="1:9" x14ac:dyDescent="0.4">
      <c r="A232" t="s">
        <v>3769</v>
      </c>
      <c r="B232" t="s">
        <v>3769</v>
      </c>
      <c r="C232" t="s">
        <v>2849</v>
      </c>
      <c r="D232" t="s">
        <v>37</v>
      </c>
      <c r="E232" t="s">
        <v>35</v>
      </c>
      <c r="F232" t="s">
        <v>3770</v>
      </c>
      <c r="G232" t="s">
        <v>3771</v>
      </c>
      <c r="I232" t="s">
        <v>3772</v>
      </c>
    </row>
    <row r="233" spans="1:9" x14ac:dyDescent="0.4">
      <c r="A233" t="s">
        <v>3773</v>
      </c>
      <c r="B233" t="s">
        <v>3773</v>
      </c>
      <c r="C233" t="s">
        <v>2849</v>
      </c>
      <c r="D233" t="s">
        <v>37</v>
      </c>
      <c r="E233" t="s">
        <v>35</v>
      </c>
      <c r="F233" t="s">
        <v>3774</v>
      </c>
      <c r="G233" t="s">
        <v>3775</v>
      </c>
      <c r="I233" t="s">
        <v>3776</v>
      </c>
    </row>
    <row r="234" spans="1:9" x14ac:dyDescent="0.4">
      <c r="A234" t="s">
        <v>3777</v>
      </c>
      <c r="B234" t="s">
        <v>3777</v>
      </c>
      <c r="C234" t="s">
        <v>2849</v>
      </c>
      <c r="D234" t="s">
        <v>37</v>
      </c>
      <c r="E234" t="s">
        <v>35</v>
      </c>
      <c r="F234" t="s">
        <v>3778</v>
      </c>
      <c r="G234" t="s">
        <v>3779</v>
      </c>
      <c r="I234" t="s">
        <v>3780</v>
      </c>
    </row>
    <row r="235" spans="1:9" x14ac:dyDescent="0.4">
      <c r="A235" t="s">
        <v>3781</v>
      </c>
      <c r="B235" t="s">
        <v>3781</v>
      </c>
      <c r="C235" t="s">
        <v>2849</v>
      </c>
      <c r="D235" t="s">
        <v>37</v>
      </c>
      <c r="E235" t="s">
        <v>35</v>
      </c>
      <c r="F235" t="s">
        <v>3782</v>
      </c>
      <c r="G235" t="s">
        <v>3783</v>
      </c>
      <c r="I235" t="s">
        <v>3784</v>
      </c>
    </row>
    <row r="236" spans="1:9" x14ac:dyDescent="0.4">
      <c r="A236" t="s">
        <v>3785</v>
      </c>
      <c r="B236" t="s">
        <v>3785</v>
      </c>
      <c r="C236" t="s">
        <v>2849</v>
      </c>
      <c r="D236" t="s">
        <v>37</v>
      </c>
      <c r="E236" t="s">
        <v>35</v>
      </c>
      <c r="F236" t="s">
        <v>3786</v>
      </c>
      <c r="G236" t="s">
        <v>3787</v>
      </c>
      <c r="I236" t="s">
        <v>3788</v>
      </c>
    </row>
    <row r="237" spans="1:9" x14ac:dyDescent="0.4">
      <c r="A237" t="s">
        <v>3789</v>
      </c>
      <c r="B237" t="s">
        <v>3789</v>
      </c>
      <c r="C237" t="s">
        <v>2849</v>
      </c>
      <c r="D237" t="s">
        <v>37</v>
      </c>
      <c r="E237" t="s">
        <v>35</v>
      </c>
      <c r="F237" t="s">
        <v>3790</v>
      </c>
      <c r="G237" t="s">
        <v>3791</v>
      </c>
      <c r="I237" t="s">
        <v>3792</v>
      </c>
    </row>
    <row r="238" spans="1:9" x14ac:dyDescent="0.4">
      <c r="A238" t="s">
        <v>3793</v>
      </c>
      <c r="B238" t="s">
        <v>3793</v>
      </c>
      <c r="C238" t="s">
        <v>2849</v>
      </c>
      <c r="D238" t="s">
        <v>37</v>
      </c>
      <c r="E238" t="s">
        <v>35</v>
      </c>
      <c r="F238" t="s">
        <v>3794</v>
      </c>
      <c r="G238" t="s">
        <v>3795</v>
      </c>
      <c r="I238" t="s">
        <v>3796</v>
      </c>
    </row>
    <row r="239" spans="1:9" x14ac:dyDescent="0.4">
      <c r="A239" t="s">
        <v>3797</v>
      </c>
      <c r="B239" t="s">
        <v>3797</v>
      </c>
      <c r="C239" t="s">
        <v>2849</v>
      </c>
      <c r="D239" t="s">
        <v>37</v>
      </c>
      <c r="E239" t="s">
        <v>35</v>
      </c>
      <c r="F239" t="s">
        <v>3798</v>
      </c>
      <c r="G239" t="s">
        <v>3799</v>
      </c>
      <c r="I239" t="s">
        <v>3800</v>
      </c>
    </row>
    <row r="240" spans="1:9" x14ac:dyDescent="0.4">
      <c r="A240" t="s">
        <v>3801</v>
      </c>
      <c r="B240" t="s">
        <v>3801</v>
      </c>
      <c r="C240" t="s">
        <v>2849</v>
      </c>
      <c r="D240" t="s">
        <v>37</v>
      </c>
      <c r="E240" t="s">
        <v>35</v>
      </c>
      <c r="F240" t="s">
        <v>3802</v>
      </c>
      <c r="G240" t="s">
        <v>3803</v>
      </c>
      <c r="I240" t="s">
        <v>3804</v>
      </c>
    </row>
    <row r="241" spans="1:9" x14ac:dyDescent="0.4">
      <c r="A241" t="s">
        <v>3805</v>
      </c>
      <c r="B241" t="s">
        <v>3805</v>
      </c>
      <c r="C241" t="s">
        <v>2849</v>
      </c>
      <c r="D241" t="s">
        <v>37</v>
      </c>
      <c r="E241" t="s">
        <v>35</v>
      </c>
      <c r="F241" t="s">
        <v>3806</v>
      </c>
      <c r="G241" t="s">
        <v>3807</v>
      </c>
      <c r="I241" t="s">
        <v>3808</v>
      </c>
    </row>
    <row r="242" spans="1:9" x14ac:dyDescent="0.4">
      <c r="A242" t="s">
        <v>3809</v>
      </c>
      <c r="B242" t="s">
        <v>3809</v>
      </c>
      <c r="C242" t="s">
        <v>2849</v>
      </c>
      <c r="D242" t="s">
        <v>37</v>
      </c>
      <c r="E242" t="s">
        <v>35</v>
      </c>
      <c r="F242" t="s">
        <v>3810</v>
      </c>
      <c r="G242" t="s">
        <v>3811</v>
      </c>
      <c r="I242" t="s">
        <v>3812</v>
      </c>
    </row>
    <row r="243" spans="1:9" x14ac:dyDescent="0.4">
      <c r="A243" t="s">
        <v>3813</v>
      </c>
      <c r="B243" t="s">
        <v>3813</v>
      </c>
      <c r="C243" t="s">
        <v>2849</v>
      </c>
      <c r="D243" t="s">
        <v>37</v>
      </c>
      <c r="E243" t="s">
        <v>35</v>
      </c>
      <c r="F243" t="s">
        <v>3814</v>
      </c>
      <c r="G243" t="s">
        <v>3815</v>
      </c>
      <c r="I243" t="s">
        <v>3816</v>
      </c>
    </row>
    <row r="244" spans="1:9" x14ac:dyDescent="0.4">
      <c r="A244" t="s">
        <v>3817</v>
      </c>
      <c r="B244" t="s">
        <v>3817</v>
      </c>
      <c r="C244" t="s">
        <v>2849</v>
      </c>
      <c r="D244" t="s">
        <v>37</v>
      </c>
      <c r="E244" t="s">
        <v>35</v>
      </c>
      <c r="F244" t="s">
        <v>3818</v>
      </c>
      <c r="G244" t="s">
        <v>3819</v>
      </c>
      <c r="I244" t="s">
        <v>3820</v>
      </c>
    </row>
    <row r="245" spans="1:9" x14ac:dyDescent="0.4">
      <c r="A245" t="s">
        <v>3821</v>
      </c>
      <c r="B245" t="s">
        <v>3821</v>
      </c>
      <c r="C245" t="s">
        <v>2849</v>
      </c>
      <c r="D245" t="s">
        <v>37</v>
      </c>
      <c r="E245" t="s">
        <v>35</v>
      </c>
      <c r="F245" t="s">
        <v>3822</v>
      </c>
      <c r="G245" t="s">
        <v>3823</v>
      </c>
      <c r="I245" t="s">
        <v>3824</v>
      </c>
    </row>
    <row r="246" spans="1:9" x14ac:dyDescent="0.4">
      <c r="A246" t="s">
        <v>3825</v>
      </c>
      <c r="B246" t="s">
        <v>3825</v>
      </c>
      <c r="C246" t="s">
        <v>2849</v>
      </c>
      <c r="D246" t="s">
        <v>37</v>
      </c>
      <c r="E246" t="s">
        <v>35</v>
      </c>
      <c r="F246" t="s">
        <v>3826</v>
      </c>
      <c r="G246" t="s">
        <v>3827</v>
      </c>
      <c r="I246" t="s">
        <v>3828</v>
      </c>
    </row>
    <row r="247" spans="1:9" x14ac:dyDescent="0.4">
      <c r="A247" t="s">
        <v>3829</v>
      </c>
      <c r="B247" t="s">
        <v>3829</v>
      </c>
      <c r="C247" t="s">
        <v>2849</v>
      </c>
      <c r="D247" t="s">
        <v>37</v>
      </c>
      <c r="E247" t="s">
        <v>35</v>
      </c>
      <c r="F247" t="s">
        <v>3830</v>
      </c>
      <c r="G247" t="s">
        <v>3831</v>
      </c>
      <c r="I247" t="s">
        <v>3832</v>
      </c>
    </row>
    <row r="248" spans="1:9" x14ac:dyDescent="0.4">
      <c r="A248" t="s">
        <v>3833</v>
      </c>
      <c r="B248" t="s">
        <v>3833</v>
      </c>
      <c r="C248" t="s">
        <v>2849</v>
      </c>
      <c r="D248" t="s">
        <v>37</v>
      </c>
      <c r="E248" t="s">
        <v>35</v>
      </c>
      <c r="F248" t="s">
        <v>3834</v>
      </c>
      <c r="G248" t="s">
        <v>3835</v>
      </c>
      <c r="I248" t="s">
        <v>3836</v>
      </c>
    </row>
    <row r="249" spans="1:9" x14ac:dyDescent="0.4">
      <c r="A249" t="s">
        <v>3837</v>
      </c>
      <c r="B249" t="s">
        <v>3837</v>
      </c>
      <c r="C249" t="s">
        <v>2849</v>
      </c>
      <c r="D249" t="s">
        <v>37</v>
      </c>
      <c r="E249" t="s">
        <v>35</v>
      </c>
      <c r="F249" t="s">
        <v>3838</v>
      </c>
      <c r="G249" t="s">
        <v>3839</v>
      </c>
      <c r="I249" t="s">
        <v>3840</v>
      </c>
    </row>
    <row r="250" spans="1:9" x14ac:dyDescent="0.4">
      <c r="A250" t="s">
        <v>3841</v>
      </c>
      <c r="B250" t="s">
        <v>3841</v>
      </c>
      <c r="C250" t="s">
        <v>2849</v>
      </c>
      <c r="D250" t="s">
        <v>37</v>
      </c>
      <c r="E250" t="s">
        <v>35</v>
      </c>
      <c r="F250" t="s">
        <v>3842</v>
      </c>
      <c r="G250" t="s">
        <v>3843</v>
      </c>
      <c r="I250" t="s">
        <v>3844</v>
      </c>
    </row>
    <row r="251" spans="1:9" x14ac:dyDescent="0.4">
      <c r="A251" t="s">
        <v>3845</v>
      </c>
      <c r="B251" t="s">
        <v>3845</v>
      </c>
      <c r="C251" t="s">
        <v>2849</v>
      </c>
      <c r="D251" t="s">
        <v>37</v>
      </c>
      <c r="E251" t="s">
        <v>35</v>
      </c>
      <c r="F251" t="s">
        <v>3846</v>
      </c>
      <c r="G251" t="s">
        <v>3847</v>
      </c>
      <c r="I251" t="s">
        <v>3848</v>
      </c>
    </row>
    <row r="252" spans="1:9" x14ac:dyDescent="0.4">
      <c r="A252" t="s">
        <v>3849</v>
      </c>
      <c r="B252" t="s">
        <v>3849</v>
      </c>
      <c r="C252" t="s">
        <v>2849</v>
      </c>
      <c r="D252" t="s">
        <v>37</v>
      </c>
      <c r="E252" t="s">
        <v>35</v>
      </c>
      <c r="F252" t="s">
        <v>3850</v>
      </c>
      <c r="G252" t="s">
        <v>3851</v>
      </c>
      <c r="I252" t="s">
        <v>3852</v>
      </c>
    </row>
    <row r="253" spans="1:9" x14ac:dyDescent="0.4">
      <c r="A253" t="s">
        <v>3853</v>
      </c>
      <c r="B253" t="s">
        <v>3853</v>
      </c>
      <c r="C253" t="s">
        <v>2849</v>
      </c>
      <c r="D253" t="s">
        <v>37</v>
      </c>
      <c r="E253" t="s">
        <v>35</v>
      </c>
      <c r="F253" t="s">
        <v>3854</v>
      </c>
      <c r="G253" t="s">
        <v>3855</v>
      </c>
      <c r="I253" t="s">
        <v>3856</v>
      </c>
    </row>
    <row r="254" spans="1:9" x14ac:dyDescent="0.4">
      <c r="A254" t="s">
        <v>3857</v>
      </c>
      <c r="B254" t="s">
        <v>3857</v>
      </c>
      <c r="C254" t="s">
        <v>2849</v>
      </c>
      <c r="D254" t="s">
        <v>37</v>
      </c>
      <c r="E254" t="s">
        <v>35</v>
      </c>
      <c r="F254" t="s">
        <v>3858</v>
      </c>
      <c r="G254" t="s">
        <v>3859</v>
      </c>
      <c r="I254" t="s">
        <v>3860</v>
      </c>
    </row>
    <row r="255" spans="1:9" x14ac:dyDescent="0.4">
      <c r="A255" t="s">
        <v>3861</v>
      </c>
      <c r="B255" t="s">
        <v>3861</v>
      </c>
      <c r="C255" t="s">
        <v>2849</v>
      </c>
      <c r="D255" t="s">
        <v>37</v>
      </c>
      <c r="E255" t="s">
        <v>35</v>
      </c>
      <c r="F255" t="s">
        <v>3862</v>
      </c>
      <c r="G255" t="s">
        <v>3863</v>
      </c>
      <c r="I255" t="s">
        <v>3864</v>
      </c>
    </row>
    <row r="256" spans="1:9" x14ac:dyDescent="0.4">
      <c r="A256" t="s">
        <v>3865</v>
      </c>
      <c r="B256" t="s">
        <v>3865</v>
      </c>
      <c r="C256" t="s">
        <v>2849</v>
      </c>
      <c r="D256" t="s">
        <v>37</v>
      </c>
      <c r="E256" t="s">
        <v>35</v>
      </c>
      <c r="F256" t="s">
        <v>3866</v>
      </c>
      <c r="G256" t="s">
        <v>3867</v>
      </c>
      <c r="I256" t="s">
        <v>3868</v>
      </c>
    </row>
    <row r="257" spans="1:9" x14ac:dyDescent="0.4">
      <c r="A257" t="s">
        <v>3869</v>
      </c>
      <c r="B257" t="s">
        <v>3869</v>
      </c>
      <c r="C257" t="s">
        <v>2849</v>
      </c>
      <c r="D257" t="s">
        <v>37</v>
      </c>
      <c r="E257" t="s">
        <v>35</v>
      </c>
      <c r="F257" t="s">
        <v>3870</v>
      </c>
      <c r="G257" t="s">
        <v>3871</v>
      </c>
      <c r="I257" t="s">
        <v>3872</v>
      </c>
    </row>
    <row r="258" spans="1:9" x14ac:dyDescent="0.4">
      <c r="A258" t="s">
        <v>3873</v>
      </c>
      <c r="B258" t="s">
        <v>3873</v>
      </c>
      <c r="C258" t="s">
        <v>2849</v>
      </c>
      <c r="D258" t="s">
        <v>37</v>
      </c>
      <c r="E258" t="s">
        <v>35</v>
      </c>
      <c r="F258" t="s">
        <v>3874</v>
      </c>
      <c r="G258" t="s">
        <v>3875</v>
      </c>
      <c r="I258" t="s">
        <v>3876</v>
      </c>
    </row>
    <row r="259" spans="1:9" x14ac:dyDescent="0.4">
      <c r="A259" t="s">
        <v>3877</v>
      </c>
      <c r="B259" t="s">
        <v>3877</v>
      </c>
      <c r="C259" t="s">
        <v>2849</v>
      </c>
      <c r="D259" t="s">
        <v>37</v>
      </c>
      <c r="E259" t="s">
        <v>35</v>
      </c>
      <c r="F259" t="s">
        <v>3878</v>
      </c>
      <c r="G259" t="s">
        <v>3879</v>
      </c>
      <c r="I259" t="s">
        <v>3880</v>
      </c>
    </row>
    <row r="260" spans="1:9" x14ac:dyDescent="0.4">
      <c r="A260" t="s">
        <v>3881</v>
      </c>
      <c r="B260" t="s">
        <v>3881</v>
      </c>
      <c r="C260" t="s">
        <v>2849</v>
      </c>
      <c r="D260" t="s">
        <v>37</v>
      </c>
      <c r="E260" t="s">
        <v>35</v>
      </c>
      <c r="F260" t="s">
        <v>3882</v>
      </c>
      <c r="G260" t="s">
        <v>3883</v>
      </c>
      <c r="I260" t="s">
        <v>3884</v>
      </c>
    </row>
    <row r="261" spans="1:9" x14ac:dyDescent="0.4">
      <c r="A261" t="s">
        <v>3885</v>
      </c>
      <c r="B261" t="s">
        <v>3885</v>
      </c>
      <c r="C261" t="s">
        <v>2849</v>
      </c>
      <c r="D261" t="s">
        <v>37</v>
      </c>
      <c r="E261" t="s">
        <v>35</v>
      </c>
      <c r="F261" t="s">
        <v>3886</v>
      </c>
      <c r="G261" t="s">
        <v>3887</v>
      </c>
      <c r="I261" t="s">
        <v>3888</v>
      </c>
    </row>
    <row r="262" spans="1:9" x14ac:dyDescent="0.4">
      <c r="A262" t="s">
        <v>3889</v>
      </c>
      <c r="B262" t="s">
        <v>3889</v>
      </c>
      <c r="C262" t="s">
        <v>2849</v>
      </c>
      <c r="D262" t="s">
        <v>37</v>
      </c>
      <c r="E262" t="s">
        <v>35</v>
      </c>
      <c r="F262" t="s">
        <v>3890</v>
      </c>
      <c r="G262" t="s">
        <v>3891</v>
      </c>
      <c r="I262" t="s">
        <v>3892</v>
      </c>
    </row>
    <row r="263" spans="1:9" x14ac:dyDescent="0.4">
      <c r="A263" t="s">
        <v>3893</v>
      </c>
      <c r="B263" t="s">
        <v>3893</v>
      </c>
      <c r="C263" t="s">
        <v>2849</v>
      </c>
      <c r="D263" t="s">
        <v>37</v>
      </c>
      <c r="E263" t="s">
        <v>35</v>
      </c>
      <c r="F263" t="s">
        <v>3894</v>
      </c>
      <c r="G263" t="s">
        <v>3895</v>
      </c>
      <c r="I263" t="s">
        <v>3896</v>
      </c>
    </row>
    <row r="264" spans="1:9" x14ac:dyDescent="0.4">
      <c r="A264" t="s">
        <v>3897</v>
      </c>
      <c r="B264" t="s">
        <v>3897</v>
      </c>
      <c r="C264" t="s">
        <v>2849</v>
      </c>
      <c r="D264" t="s">
        <v>37</v>
      </c>
      <c r="E264" t="s">
        <v>35</v>
      </c>
      <c r="F264" t="s">
        <v>3898</v>
      </c>
      <c r="G264" t="s">
        <v>3899</v>
      </c>
      <c r="I264" t="s">
        <v>3900</v>
      </c>
    </row>
    <row r="265" spans="1:9" x14ac:dyDescent="0.4">
      <c r="A265" t="s">
        <v>3901</v>
      </c>
      <c r="B265" t="s">
        <v>3901</v>
      </c>
      <c r="C265" t="s">
        <v>2849</v>
      </c>
      <c r="D265" t="s">
        <v>37</v>
      </c>
      <c r="E265" t="s">
        <v>35</v>
      </c>
      <c r="F265" t="s">
        <v>3902</v>
      </c>
      <c r="G265" t="s">
        <v>3903</v>
      </c>
      <c r="I265" t="s">
        <v>3904</v>
      </c>
    </row>
    <row r="266" spans="1:9" x14ac:dyDescent="0.4">
      <c r="A266" t="s">
        <v>3905</v>
      </c>
      <c r="B266" t="s">
        <v>3905</v>
      </c>
      <c r="C266" t="s">
        <v>2849</v>
      </c>
      <c r="D266" t="s">
        <v>37</v>
      </c>
      <c r="E266" t="s">
        <v>35</v>
      </c>
      <c r="F266" t="s">
        <v>3906</v>
      </c>
      <c r="G266" t="s">
        <v>3907</v>
      </c>
      <c r="I266" t="s">
        <v>3908</v>
      </c>
    </row>
    <row r="267" spans="1:9" x14ac:dyDescent="0.4">
      <c r="A267" t="s">
        <v>3909</v>
      </c>
      <c r="B267" t="s">
        <v>3909</v>
      </c>
      <c r="C267" t="s">
        <v>2849</v>
      </c>
      <c r="D267" t="s">
        <v>37</v>
      </c>
      <c r="E267" t="s">
        <v>35</v>
      </c>
      <c r="F267" t="s">
        <v>3910</v>
      </c>
      <c r="G267" t="s">
        <v>3911</v>
      </c>
      <c r="I267" t="s">
        <v>3912</v>
      </c>
    </row>
    <row r="268" spans="1:9" x14ac:dyDescent="0.4">
      <c r="A268" t="s">
        <v>3913</v>
      </c>
      <c r="B268" t="s">
        <v>3913</v>
      </c>
      <c r="C268" t="s">
        <v>2849</v>
      </c>
      <c r="D268" t="s">
        <v>37</v>
      </c>
      <c r="E268" t="s">
        <v>35</v>
      </c>
      <c r="F268" t="s">
        <v>3914</v>
      </c>
      <c r="G268" t="s">
        <v>3915</v>
      </c>
      <c r="I268" t="s">
        <v>3916</v>
      </c>
    </row>
    <row r="269" spans="1:9" x14ac:dyDescent="0.4">
      <c r="A269" t="s">
        <v>3917</v>
      </c>
      <c r="B269" t="s">
        <v>3917</v>
      </c>
      <c r="C269" t="s">
        <v>2849</v>
      </c>
      <c r="D269" t="s">
        <v>37</v>
      </c>
      <c r="E269" t="s">
        <v>35</v>
      </c>
      <c r="F269" t="s">
        <v>3918</v>
      </c>
      <c r="G269" t="s">
        <v>3919</v>
      </c>
      <c r="I269" t="s">
        <v>3920</v>
      </c>
    </row>
    <row r="270" spans="1:9" x14ac:dyDescent="0.4">
      <c r="A270" t="s">
        <v>3921</v>
      </c>
      <c r="B270" t="s">
        <v>3921</v>
      </c>
      <c r="C270" t="s">
        <v>2849</v>
      </c>
      <c r="D270" t="s">
        <v>37</v>
      </c>
      <c r="E270" t="s">
        <v>35</v>
      </c>
      <c r="F270" t="s">
        <v>3922</v>
      </c>
      <c r="G270" t="s">
        <v>3923</v>
      </c>
      <c r="I270" t="s">
        <v>3924</v>
      </c>
    </row>
    <row r="271" spans="1:9" x14ac:dyDescent="0.4">
      <c r="A271" t="s">
        <v>3925</v>
      </c>
      <c r="B271" t="s">
        <v>3925</v>
      </c>
      <c r="C271" t="s">
        <v>2849</v>
      </c>
      <c r="D271" t="s">
        <v>37</v>
      </c>
      <c r="E271" t="s">
        <v>35</v>
      </c>
      <c r="F271" t="s">
        <v>3926</v>
      </c>
      <c r="G271" t="s">
        <v>3927</v>
      </c>
      <c r="I271" t="s">
        <v>3928</v>
      </c>
    </row>
    <row r="272" spans="1:9" x14ac:dyDescent="0.4">
      <c r="A272" t="s">
        <v>3929</v>
      </c>
      <c r="B272" t="s">
        <v>3929</v>
      </c>
      <c r="C272" t="s">
        <v>2849</v>
      </c>
      <c r="D272" t="s">
        <v>37</v>
      </c>
      <c r="E272" t="s">
        <v>35</v>
      </c>
      <c r="F272" t="s">
        <v>3930</v>
      </c>
      <c r="G272" t="s">
        <v>3931</v>
      </c>
      <c r="I272" t="s">
        <v>3932</v>
      </c>
    </row>
    <row r="273" spans="1:9" x14ac:dyDescent="0.4">
      <c r="A273" t="s">
        <v>3933</v>
      </c>
      <c r="B273" t="s">
        <v>3933</v>
      </c>
      <c r="C273" t="s">
        <v>2849</v>
      </c>
      <c r="D273" t="s">
        <v>37</v>
      </c>
      <c r="E273" t="s">
        <v>35</v>
      </c>
      <c r="F273" t="s">
        <v>3934</v>
      </c>
      <c r="G273" t="s">
        <v>3935</v>
      </c>
      <c r="I273" t="s">
        <v>3936</v>
      </c>
    </row>
    <row r="274" spans="1:9" x14ac:dyDescent="0.4">
      <c r="A274" t="s">
        <v>3937</v>
      </c>
      <c r="B274" t="s">
        <v>3937</v>
      </c>
      <c r="C274" t="s">
        <v>2849</v>
      </c>
      <c r="D274" t="s">
        <v>37</v>
      </c>
      <c r="E274" t="s">
        <v>35</v>
      </c>
      <c r="F274" t="s">
        <v>3938</v>
      </c>
      <c r="G274" t="s">
        <v>3939</v>
      </c>
      <c r="I274" t="s">
        <v>3940</v>
      </c>
    </row>
    <row r="275" spans="1:9" x14ac:dyDescent="0.4">
      <c r="A275" t="s">
        <v>3941</v>
      </c>
      <c r="B275" t="s">
        <v>3941</v>
      </c>
      <c r="C275" t="s">
        <v>2849</v>
      </c>
      <c r="D275" t="s">
        <v>37</v>
      </c>
      <c r="E275" t="s">
        <v>35</v>
      </c>
      <c r="F275" t="s">
        <v>3942</v>
      </c>
      <c r="G275" t="s">
        <v>3943</v>
      </c>
      <c r="I275" t="s">
        <v>3944</v>
      </c>
    </row>
    <row r="276" spans="1:9" x14ac:dyDescent="0.4">
      <c r="A276" t="s">
        <v>3945</v>
      </c>
      <c r="B276" t="s">
        <v>3945</v>
      </c>
      <c r="C276" t="s">
        <v>2849</v>
      </c>
      <c r="D276" t="s">
        <v>37</v>
      </c>
      <c r="E276" t="s">
        <v>35</v>
      </c>
      <c r="F276" t="s">
        <v>3946</v>
      </c>
      <c r="G276" t="s">
        <v>3947</v>
      </c>
      <c r="I276" t="s">
        <v>3948</v>
      </c>
    </row>
    <row r="277" spans="1:9" x14ac:dyDescent="0.4">
      <c r="A277" t="s">
        <v>3949</v>
      </c>
      <c r="B277" t="s">
        <v>3949</v>
      </c>
      <c r="C277" t="s">
        <v>2849</v>
      </c>
      <c r="D277" t="s">
        <v>37</v>
      </c>
      <c r="E277" t="s">
        <v>35</v>
      </c>
      <c r="F277" t="s">
        <v>3950</v>
      </c>
      <c r="G277" t="s">
        <v>3951</v>
      </c>
      <c r="I277" t="s">
        <v>3952</v>
      </c>
    </row>
    <row r="278" spans="1:9" x14ac:dyDescent="0.4">
      <c r="A278" t="s">
        <v>3953</v>
      </c>
      <c r="B278" t="s">
        <v>3953</v>
      </c>
      <c r="C278" t="s">
        <v>2849</v>
      </c>
      <c r="D278" t="s">
        <v>37</v>
      </c>
      <c r="E278" t="s">
        <v>35</v>
      </c>
      <c r="F278" t="s">
        <v>3954</v>
      </c>
      <c r="G278" t="s">
        <v>3955</v>
      </c>
      <c r="I278" t="s">
        <v>3956</v>
      </c>
    </row>
    <row r="279" spans="1:9" x14ac:dyDescent="0.4">
      <c r="A279" t="s">
        <v>3957</v>
      </c>
      <c r="B279" t="s">
        <v>3957</v>
      </c>
      <c r="C279" t="s">
        <v>2849</v>
      </c>
      <c r="D279" t="s">
        <v>37</v>
      </c>
      <c r="E279" t="s">
        <v>35</v>
      </c>
      <c r="F279" t="s">
        <v>3958</v>
      </c>
      <c r="G279" t="s">
        <v>3959</v>
      </c>
      <c r="I279" t="s">
        <v>3960</v>
      </c>
    </row>
    <row r="280" spans="1:9" x14ac:dyDescent="0.4">
      <c r="A280" t="s">
        <v>3961</v>
      </c>
      <c r="B280" t="s">
        <v>3961</v>
      </c>
      <c r="C280" t="s">
        <v>2849</v>
      </c>
      <c r="D280" t="s">
        <v>37</v>
      </c>
      <c r="E280" t="s">
        <v>35</v>
      </c>
      <c r="F280" t="s">
        <v>3962</v>
      </c>
      <c r="G280" t="s">
        <v>3963</v>
      </c>
      <c r="I280" t="s">
        <v>3964</v>
      </c>
    </row>
    <row r="281" spans="1:9" x14ac:dyDescent="0.4">
      <c r="A281" t="s">
        <v>3965</v>
      </c>
      <c r="B281" t="s">
        <v>3965</v>
      </c>
      <c r="C281" t="s">
        <v>2849</v>
      </c>
      <c r="D281" t="s">
        <v>37</v>
      </c>
      <c r="E281" t="s">
        <v>35</v>
      </c>
      <c r="F281" t="s">
        <v>3966</v>
      </c>
      <c r="G281" t="s">
        <v>3967</v>
      </c>
      <c r="I281" t="s">
        <v>3968</v>
      </c>
    </row>
    <row r="282" spans="1:9" x14ac:dyDescent="0.4">
      <c r="A282" t="s">
        <v>3969</v>
      </c>
      <c r="B282" t="s">
        <v>3969</v>
      </c>
      <c r="C282" t="s">
        <v>2849</v>
      </c>
      <c r="D282" t="s">
        <v>37</v>
      </c>
      <c r="E282" t="s">
        <v>35</v>
      </c>
      <c r="F282" t="s">
        <v>3970</v>
      </c>
      <c r="G282" t="s">
        <v>3971</v>
      </c>
      <c r="I282" t="s">
        <v>3972</v>
      </c>
    </row>
    <row r="283" spans="1:9" x14ac:dyDescent="0.4">
      <c r="A283" t="s">
        <v>3973</v>
      </c>
      <c r="B283" t="s">
        <v>3973</v>
      </c>
      <c r="C283" t="s">
        <v>2849</v>
      </c>
      <c r="D283" t="s">
        <v>37</v>
      </c>
      <c r="E283" t="s">
        <v>35</v>
      </c>
      <c r="F283" t="s">
        <v>3974</v>
      </c>
      <c r="G283" t="s">
        <v>3975</v>
      </c>
      <c r="I283" t="s">
        <v>3976</v>
      </c>
    </row>
    <row r="284" spans="1:9" x14ac:dyDescent="0.4">
      <c r="A284" t="s">
        <v>3977</v>
      </c>
      <c r="B284" t="s">
        <v>3977</v>
      </c>
      <c r="C284" t="s">
        <v>2849</v>
      </c>
      <c r="D284" t="s">
        <v>37</v>
      </c>
      <c r="E284" t="s">
        <v>35</v>
      </c>
      <c r="F284" t="s">
        <v>3978</v>
      </c>
      <c r="G284" t="s">
        <v>3979</v>
      </c>
      <c r="I284" t="s">
        <v>3980</v>
      </c>
    </row>
    <row r="285" spans="1:9" x14ac:dyDescent="0.4">
      <c r="A285" t="s">
        <v>3981</v>
      </c>
      <c r="B285" t="s">
        <v>3981</v>
      </c>
      <c r="C285" t="s">
        <v>2849</v>
      </c>
      <c r="D285" t="s">
        <v>37</v>
      </c>
      <c r="E285" t="s">
        <v>35</v>
      </c>
      <c r="F285" t="s">
        <v>3982</v>
      </c>
      <c r="G285" t="s">
        <v>3983</v>
      </c>
      <c r="I285" t="s">
        <v>3984</v>
      </c>
    </row>
    <row r="286" spans="1:9" x14ac:dyDescent="0.4">
      <c r="A286" t="s">
        <v>3985</v>
      </c>
      <c r="B286" t="s">
        <v>3985</v>
      </c>
      <c r="C286" t="s">
        <v>2849</v>
      </c>
      <c r="D286" t="s">
        <v>37</v>
      </c>
      <c r="E286" t="s">
        <v>35</v>
      </c>
      <c r="F286" t="s">
        <v>3986</v>
      </c>
      <c r="G286" t="s">
        <v>3987</v>
      </c>
      <c r="I286" t="s">
        <v>3988</v>
      </c>
    </row>
    <row r="287" spans="1:9" x14ac:dyDescent="0.4">
      <c r="A287" t="s">
        <v>3989</v>
      </c>
      <c r="B287" t="s">
        <v>3989</v>
      </c>
      <c r="C287" t="s">
        <v>2849</v>
      </c>
      <c r="D287" t="s">
        <v>37</v>
      </c>
      <c r="E287" t="s">
        <v>35</v>
      </c>
      <c r="F287" t="s">
        <v>3990</v>
      </c>
      <c r="G287" t="s">
        <v>3991</v>
      </c>
      <c r="I287" t="s">
        <v>3992</v>
      </c>
    </row>
    <row r="288" spans="1:9" x14ac:dyDescent="0.4">
      <c r="A288" t="s">
        <v>3993</v>
      </c>
      <c r="B288" t="s">
        <v>3993</v>
      </c>
      <c r="C288" t="s">
        <v>2849</v>
      </c>
      <c r="D288" t="s">
        <v>37</v>
      </c>
      <c r="E288" t="s">
        <v>35</v>
      </c>
      <c r="F288" t="s">
        <v>3994</v>
      </c>
      <c r="G288" t="s">
        <v>3995</v>
      </c>
      <c r="I288" t="s">
        <v>3996</v>
      </c>
    </row>
    <row r="289" spans="1:9" x14ac:dyDescent="0.4">
      <c r="A289" t="s">
        <v>3997</v>
      </c>
      <c r="B289" t="s">
        <v>3997</v>
      </c>
      <c r="C289" t="s">
        <v>2849</v>
      </c>
      <c r="D289" t="s">
        <v>37</v>
      </c>
      <c r="E289" t="s">
        <v>35</v>
      </c>
      <c r="F289" t="s">
        <v>3998</v>
      </c>
      <c r="G289" t="s">
        <v>3999</v>
      </c>
      <c r="I289" t="s">
        <v>4000</v>
      </c>
    </row>
    <row r="290" spans="1:9" x14ac:dyDescent="0.4">
      <c r="A290" t="s">
        <v>4001</v>
      </c>
      <c r="B290" t="s">
        <v>4001</v>
      </c>
      <c r="C290" t="s">
        <v>2849</v>
      </c>
      <c r="D290" t="s">
        <v>37</v>
      </c>
      <c r="E290" t="s">
        <v>35</v>
      </c>
      <c r="F290" t="s">
        <v>4002</v>
      </c>
      <c r="G290" t="s">
        <v>4003</v>
      </c>
      <c r="I290" t="s">
        <v>4004</v>
      </c>
    </row>
    <row r="291" spans="1:9" x14ac:dyDescent="0.4">
      <c r="A291" t="s">
        <v>4005</v>
      </c>
      <c r="B291" t="s">
        <v>4005</v>
      </c>
      <c r="C291" t="s">
        <v>2849</v>
      </c>
      <c r="D291" t="s">
        <v>37</v>
      </c>
      <c r="E291" t="s">
        <v>35</v>
      </c>
      <c r="F291" t="s">
        <v>4006</v>
      </c>
      <c r="G291" t="s">
        <v>4007</v>
      </c>
      <c r="I291" t="s">
        <v>4008</v>
      </c>
    </row>
    <row r="292" spans="1:9" x14ac:dyDescent="0.4">
      <c r="A292" t="s">
        <v>4009</v>
      </c>
      <c r="B292" t="s">
        <v>4009</v>
      </c>
      <c r="C292" t="s">
        <v>2849</v>
      </c>
      <c r="D292" t="s">
        <v>37</v>
      </c>
      <c r="E292" t="s">
        <v>35</v>
      </c>
      <c r="F292" t="s">
        <v>4010</v>
      </c>
      <c r="G292" t="s">
        <v>4011</v>
      </c>
      <c r="I292" t="s">
        <v>4012</v>
      </c>
    </row>
    <row r="293" spans="1:9" x14ac:dyDescent="0.4">
      <c r="A293" t="s">
        <v>4013</v>
      </c>
      <c r="B293" t="s">
        <v>4013</v>
      </c>
      <c r="C293" t="s">
        <v>2849</v>
      </c>
      <c r="D293" t="s">
        <v>37</v>
      </c>
      <c r="E293" t="s">
        <v>35</v>
      </c>
      <c r="F293" t="s">
        <v>4014</v>
      </c>
      <c r="G293" t="s">
        <v>4015</v>
      </c>
      <c r="I293" t="s">
        <v>4016</v>
      </c>
    </row>
    <row r="294" spans="1:9" x14ac:dyDescent="0.4">
      <c r="A294" t="s">
        <v>4017</v>
      </c>
      <c r="B294" t="s">
        <v>4017</v>
      </c>
      <c r="C294" t="s">
        <v>2849</v>
      </c>
      <c r="D294" t="s">
        <v>37</v>
      </c>
      <c r="E294" t="s">
        <v>35</v>
      </c>
      <c r="F294" t="s">
        <v>4018</v>
      </c>
      <c r="G294" t="s">
        <v>4019</v>
      </c>
      <c r="I294" t="s">
        <v>4020</v>
      </c>
    </row>
    <row r="295" spans="1:9" x14ac:dyDescent="0.4">
      <c r="A295" t="s">
        <v>4021</v>
      </c>
      <c r="B295" t="s">
        <v>4021</v>
      </c>
      <c r="C295" t="s">
        <v>2849</v>
      </c>
      <c r="D295" t="s">
        <v>37</v>
      </c>
      <c r="E295" t="s">
        <v>35</v>
      </c>
      <c r="F295" t="s">
        <v>4022</v>
      </c>
      <c r="G295" t="s">
        <v>4023</v>
      </c>
      <c r="I295" t="s">
        <v>4024</v>
      </c>
    </row>
    <row r="296" spans="1:9" x14ac:dyDescent="0.4">
      <c r="A296" t="s">
        <v>4025</v>
      </c>
      <c r="B296" t="s">
        <v>4025</v>
      </c>
      <c r="C296" t="s">
        <v>2849</v>
      </c>
      <c r="D296" t="s">
        <v>37</v>
      </c>
      <c r="E296" t="s">
        <v>35</v>
      </c>
      <c r="F296" t="s">
        <v>4026</v>
      </c>
      <c r="G296" t="s">
        <v>4027</v>
      </c>
      <c r="I296" t="s">
        <v>4028</v>
      </c>
    </row>
    <row r="297" spans="1:9" x14ac:dyDescent="0.4">
      <c r="A297" t="s">
        <v>4029</v>
      </c>
      <c r="B297" t="s">
        <v>4029</v>
      </c>
      <c r="C297" t="s">
        <v>2849</v>
      </c>
      <c r="D297" t="s">
        <v>37</v>
      </c>
      <c r="E297" t="s">
        <v>35</v>
      </c>
      <c r="F297" t="s">
        <v>4030</v>
      </c>
      <c r="G297" t="s">
        <v>4031</v>
      </c>
      <c r="I297" t="s">
        <v>4032</v>
      </c>
    </row>
    <row r="298" spans="1:9" x14ac:dyDescent="0.4">
      <c r="A298" t="s">
        <v>4033</v>
      </c>
      <c r="B298" t="s">
        <v>4033</v>
      </c>
      <c r="C298" t="s">
        <v>2849</v>
      </c>
      <c r="D298" t="s">
        <v>37</v>
      </c>
      <c r="E298" t="s">
        <v>35</v>
      </c>
      <c r="F298" t="s">
        <v>4034</v>
      </c>
      <c r="G298" t="s">
        <v>4035</v>
      </c>
      <c r="I298" t="s">
        <v>4036</v>
      </c>
    </row>
    <row r="299" spans="1:9" x14ac:dyDescent="0.4">
      <c r="A299" t="s">
        <v>4037</v>
      </c>
      <c r="B299" t="s">
        <v>4037</v>
      </c>
      <c r="C299" t="s">
        <v>2849</v>
      </c>
      <c r="D299" t="s">
        <v>37</v>
      </c>
      <c r="E299" t="s">
        <v>35</v>
      </c>
      <c r="F299" t="s">
        <v>4038</v>
      </c>
      <c r="G299" t="s">
        <v>4039</v>
      </c>
      <c r="I299" t="s">
        <v>4040</v>
      </c>
    </row>
    <row r="300" spans="1:9" x14ac:dyDescent="0.4">
      <c r="A300" t="s">
        <v>4041</v>
      </c>
      <c r="B300" t="s">
        <v>4041</v>
      </c>
      <c r="C300" t="s">
        <v>2849</v>
      </c>
      <c r="D300" t="s">
        <v>37</v>
      </c>
      <c r="E300" t="s">
        <v>35</v>
      </c>
      <c r="F300" t="s">
        <v>4042</v>
      </c>
      <c r="G300" t="s">
        <v>4043</v>
      </c>
      <c r="I300" t="s">
        <v>4044</v>
      </c>
    </row>
    <row r="301" spans="1:9" x14ac:dyDescent="0.4">
      <c r="A301" t="s">
        <v>4045</v>
      </c>
      <c r="B301" t="s">
        <v>4045</v>
      </c>
      <c r="C301" t="s">
        <v>2849</v>
      </c>
      <c r="D301" t="s">
        <v>37</v>
      </c>
      <c r="E301" t="s">
        <v>35</v>
      </c>
      <c r="F301" t="s">
        <v>4046</v>
      </c>
      <c r="G301" t="s">
        <v>4047</v>
      </c>
      <c r="I301" t="s">
        <v>4048</v>
      </c>
    </row>
    <row r="302" spans="1:9" x14ac:dyDescent="0.4">
      <c r="A302" t="s">
        <v>4049</v>
      </c>
      <c r="B302" t="s">
        <v>4049</v>
      </c>
      <c r="C302" t="s">
        <v>2849</v>
      </c>
      <c r="D302" t="s">
        <v>37</v>
      </c>
      <c r="E302" t="s">
        <v>35</v>
      </c>
      <c r="F302" t="s">
        <v>4050</v>
      </c>
      <c r="G302" t="s">
        <v>4051</v>
      </c>
      <c r="I302" t="s">
        <v>4052</v>
      </c>
    </row>
    <row r="303" spans="1:9" x14ac:dyDescent="0.4">
      <c r="A303" t="s">
        <v>4053</v>
      </c>
      <c r="B303" t="s">
        <v>4053</v>
      </c>
      <c r="C303" t="s">
        <v>2849</v>
      </c>
      <c r="D303" t="s">
        <v>37</v>
      </c>
      <c r="E303" t="s">
        <v>35</v>
      </c>
      <c r="F303" t="s">
        <v>4054</v>
      </c>
      <c r="G303" t="s">
        <v>4055</v>
      </c>
      <c r="I303" t="s">
        <v>4056</v>
      </c>
    </row>
    <row r="304" spans="1:9" x14ac:dyDescent="0.4">
      <c r="A304" t="s">
        <v>4057</v>
      </c>
      <c r="B304" t="s">
        <v>4057</v>
      </c>
      <c r="C304" t="s">
        <v>2849</v>
      </c>
      <c r="D304" t="s">
        <v>37</v>
      </c>
      <c r="E304" t="s">
        <v>35</v>
      </c>
      <c r="F304" t="s">
        <v>4058</v>
      </c>
      <c r="G304" t="s">
        <v>4059</v>
      </c>
      <c r="I304" t="s">
        <v>4060</v>
      </c>
    </row>
    <row r="305" spans="1:9" x14ac:dyDescent="0.4">
      <c r="A305" t="s">
        <v>4061</v>
      </c>
      <c r="B305" t="s">
        <v>4061</v>
      </c>
      <c r="C305" t="s">
        <v>2849</v>
      </c>
      <c r="D305" t="s">
        <v>37</v>
      </c>
      <c r="E305" t="s">
        <v>35</v>
      </c>
      <c r="F305" t="s">
        <v>4062</v>
      </c>
      <c r="G305" t="s">
        <v>4063</v>
      </c>
      <c r="I305" t="s">
        <v>4064</v>
      </c>
    </row>
    <row r="306" spans="1:9" x14ac:dyDescent="0.4">
      <c r="A306" t="s">
        <v>4065</v>
      </c>
      <c r="B306" t="s">
        <v>4065</v>
      </c>
      <c r="C306" t="s">
        <v>2849</v>
      </c>
      <c r="D306" t="s">
        <v>37</v>
      </c>
      <c r="E306" t="s">
        <v>35</v>
      </c>
      <c r="F306" t="s">
        <v>4066</v>
      </c>
      <c r="G306" t="s">
        <v>4067</v>
      </c>
      <c r="I306" t="s">
        <v>4068</v>
      </c>
    </row>
    <row r="307" spans="1:9" x14ac:dyDescent="0.4">
      <c r="A307" t="s">
        <v>4069</v>
      </c>
      <c r="B307" t="s">
        <v>4069</v>
      </c>
      <c r="C307" t="s">
        <v>2849</v>
      </c>
      <c r="D307" t="s">
        <v>37</v>
      </c>
      <c r="E307" t="s">
        <v>35</v>
      </c>
      <c r="F307" t="s">
        <v>4070</v>
      </c>
      <c r="G307" t="s">
        <v>4071</v>
      </c>
      <c r="I307" t="s">
        <v>4072</v>
      </c>
    </row>
    <row r="308" spans="1:9" x14ac:dyDescent="0.4">
      <c r="A308" t="s">
        <v>4073</v>
      </c>
      <c r="B308" t="s">
        <v>4073</v>
      </c>
      <c r="C308" t="s">
        <v>2849</v>
      </c>
      <c r="D308" t="s">
        <v>37</v>
      </c>
      <c r="E308" t="s">
        <v>35</v>
      </c>
      <c r="F308" t="s">
        <v>4074</v>
      </c>
      <c r="G308" t="s">
        <v>4075</v>
      </c>
      <c r="I308" t="s">
        <v>4076</v>
      </c>
    </row>
    <row r="309" spans="1:9" x14ac:dyDescent="0.4">
      <c r="A309" t="s">
        <v>4077</v>
      </c>
      <c r="B309" t="s">
        <v>4077</v>
      </c>
      <c r="C309" t="s">
        <v>2849</v>
      </c>
      <c r="D309" t="s">
        <v>37</v>
      </c>
      <c r="E309" t="s">
        <v>35</v>
      </c>
      <c r="F309" t="s">
        <v>4078</v>
      </c>
      <c r="G309" t="s">
        <v>4079</v>
      </c>
      <c r="I309" t="s">
        <v>4080</v>
      </c>
    </row>
    <row r="310" spans="1:9" x14ac:dyDescent="0.4">
      <c r="A310" t="s">
        <v>4081</v>
      </c>
      <c r="B310" t="s">
        <v>4081</v>
      </c>
      <c r="C310" t="s">
        <v>2849</v>
      </c>
      <c r="D310" t="s">
        <v>37</v>
      </c>
      <c r="E310" t="s">
        <v>35</v>
      </c>
      <c r="F310" t="s">
        <v>4082</v>
      </c>
      <c r="G310" t="s">
        <v>4083</v>
      </c>
      <c r="I310" t="s">
        <v>4084</v>
      </c>
    </row>
    <row r="311" spans="1:9" x14ac:dyDescent="0.4">
      <c r="A311" t="s">
        <v>4085</v>
      </c>
      <c r="B311" t="s">
        <v>4085</v>
      </c>
      <c r="C311" t="s">
        <v>2849</v>
      </c>
      <c r="D311" t="s">
        <v>37</v>
      </c>
      <c r="E311" t="s">
        <v>35</v>
      </c>
      <c r="F311" t="s">
        <v>4086</v>
      </c>
      <c r="G311" t="s">
        <v>4087</v>
      </c>
      <c r="I311" t="s">
        <v>4088</v>
      </c>
    </row>
    <row r="312" spans="1:9" x14ac:dyDescent="0.4">
      <c r="A312" t="s">
        <v>4089</v>
      </c>
      <c r="B312" t="s">
        <v>4089</v>
      </c>
      <c r="C312" t="s">
        <v>2849</v>
      </c>
      <c r="D312" t="s">
        <v>37</v>
      </c>
      <c r="E312" t="s">
        <v>35</v>
      </c>
      <c r="F312" t="s">
        <v>4090</v>
      </c>
      <c r="G312" t="s">
        <v>4091</v>
      </c>
      <c r="I312" t="s">
        <v>4092</v>
      </c>
    </row>
    <row r="313" spans="1:9" x14ac:dyDescent="0.4">
      <c r="A313" t="s">
        <v>4093</v>
      </c>
      <c r="B313" t="s">
        <v>4093</v>
      </c>
      <c r="C313" t="s">
        <v>2849</v>
      </c>
      <c r="D313" t="s">
        <v>37</v>
      </c>
      <c r="E313" t="s">
        <v>35</v>
      </c>
      <c r="F313" t="s">
        <v>4094</v>
      </c>
      <c r="G313" t="s">
        <v>4095</v>
      </c>
      <c r="I313" t="s">
        <v>4096</v>
      </c>
    </row>
    <row r="314" spans="1:9" x14ac:dyDescent="0.4">
      <c r="A314" t="s">
        <v>4097</v>
      </c>
      <c r="B314" t="s">
        <v>4097</v>
      </c>
      <c r="C314" t="s">
        <v>2849</v>
      </c>
      <c r="D314" t="s">
        <v>37</v>
      </c>
      <c r="E314" t="s">
        <v>35</v>
      </c>
      <c r="F314" t="s">
        <v>4098</v>
      </c>
      <c r="G314" t="s">
        <v>4099</v>
      </c>
      <c r="I314" t="s">
        <v>4100</v>
      </c>
    </row>
    <row r="315" spans="1:9" x14ac:dyDescent="0.4">
      <c r="A315" t="s">
        <v>4101</v>
      </c>
      <c r="B315" t="s">
        <v>4101</v>
      </c>
      <c r="C315" t="s">
        <v>2849</v>
      </c>
      <c r="D315" t="s">
        <v>37</v>
      </c>
      <c r="E315" t="s">
        <v>35</v>
      </c>
      <c r="F315" t="s">
        <v>4102</v>
      </c>
      <c r="G315" t="s">
        <v>4103</v>
      </c>
      <c r="I315" t="s">
        <v>4104</v>
      </c>
    </row>
    <row r="316" spans="1:9" x14ac:dyDescent="0.4">
      <c r="A316" t="s">
        <v>4105</v>
      </c>
      <c r="B316" t="s">
        <v>4105</v>
      </c>
      <c r="C316" t="s">
        <v>2849</v>
      </c>
      <c r="D316" t="s">
        <v>37</v>
      </c>
      <c r="E316" t="s">
        <v>35</v>
      </c>
      <c r="F316" t="s">
        <v>4106</v>
      </c>
      <c r="G316" t="s">
        <v>4107</v>
      </c>
      <c r="I316" t="s">
        <v>4108</v>
      </c>
    </row>
    <row r="317" spans="1:9" x14ac:dyDescent="0.4">
      <c r="A317" t="s">
        <v>4109</v>
      </c>
      <c r="B317" t="s">
        <v>4109</v>
      </c>
      <c r="C317" t="s">
        <v>2849</v>
      </c>
      <c r="D317" t="s">
        <v>37</v>
      </c>
      <c r="E317" t="s">
        <v>35</v>
      </c>
      <c r="F317" t="s">
        <v>4110</v>
      </c>
      <c r="G317" t="s">
        <v>4111</v>
      </c>
      <c r="I317" t="s">
        <v>4112</v>
      </c>
    </row>
    <row r="318" spans="1:9" x14ac:dyDescent="0.4">
      <c r="A318" t="s">
        <v>4113</v>
      </c>
      <c r="B318" t="s">
        <v>4113</v>
      </c>
      <c r="C318" t="s">
        <v>2849</v>
      </c>
      <c r="D318" t="s">
        <v>37</v>
      </c>
      <c r="E318" t="s">
        <v>35</v>
      </c>
      <c r="F318" t="s">
        <v>4114</v>
      </c>
      <c r="G318" t="s">
        <v>4115</v>
      </c>
      <c r="I318" t="s">
        <v>4116</v>
      </c>
    </row>
    <row r="319" spans="1:9" x14ac:dyDescent="0.4">
      <c r="A319" t="s">
        <v>4117</v>
      </c>
      <c r="B319" t="s">
        <v>4117</v>
      </c>
      <c r="C319" t="s">
        <v>2849</v>
      </c>
      <c r="D319" t="s">
        <v>37</v>
      </c>
      <c r="E319" t="s">
        <v>35</v>
      </c>
      <c r="F319" t="s">
        <v>4118</v>
      </c>
      <c r="G319" t="s">
        <v>4119</v>
      </c>
      <c r="I319" t="s">
        <v>4120</v>
      </c>
    </row>
    <row r="320" spans="1:9" x14ac:dyDescent="0.4">
      <c r="A320" t="s">
        <v>4121</v>
      </c>
      <c r="B320" t="s">
        <v>4121</v>
      </c>
      <c r="C320" t="s">
        <v>2849</v>
      </c>
      <c r="D320" t="s">
        <v>37</v>
      </c>
      <c r="E320" t="s">
        <v>35</v>
      </c>
      <c r="F320" t="s">
        <v>4122</v>
      </c>
      <c r="G320" t="s">
        <v>4123</v>
      </c>
      <c r="I320" t="s">
        <v>4124</v>
      </c>
    </row>
    <row r="321" spans="1:9" x14ac:dyDescent="0.4">
      <c r="A321" t="s">
        <v>4125</v>
      </c>
      <c r="B321" t="s">
        <v>4125</v>
      </c>
      <c r="C321" t="s">
        <v>2849</v>
      </c>
      <c r="D321" t="s">
        <v>37</v>
      </c>
      <c r="E321" t="s">
        <v>35</v>
      </c>
      <c r="F321" t="s">
        <v>4126</v>
      </c>
      <c r="G321" t="s">
        <v>4127</v>
      </c>
      <c r="I321" t="s">
        <v>4128</v>
      </c>
    </row>
    <row r="322" spans="1:9" x14ac:dyDescent="0.4">
      <c r="A322" t="s">
        <v>4129</v>
      </c>
      <c r="B322" t="s">
        <v>4129</v>
      </c>
      <c r="C322" t="s">
        <v>2849</v>
      </c>
      <c r="D322" t="s">
        <v>37</v>
      </c>
      <c r="E322" t="s">
        <v>35</v>
      </c>
      <c r="F322" t="s">
        <v>4130</v>
      </c>
      <c r="G322" t="s">
        <v>4131</v>
      </c>
      <c r="I322" t="s">
        <v>4132</v>
      </c>
    </row>
    <row r="323" spans="1:9" x14ac:dyDescent="0.4">
      <c r="A323" t="s">
        <v>4133</v>
      </c>
      <c r="B323" t="s">
        <v>4133</v>
      </c>
      <c r="C323" t="s">
        <v>2849</v>
      </c>
      <c r="D323" t="s">
        <v>37</v>
      </c>
      <c r="E323" t="s">
        <v>35</v>
      </c>
      <c r="F323" t="s">
        <v>4134</v>
      </c>
      <c r="G323" t="s">
        <v>4135</v>
      </c>
      <c r="I323" t="s">
        <v>4136</v>
      </c>
    </row>
    <row r="324" spans="1:9" x14ac:dyDescent="0.4">
      <c r="A324" t="s">
        <v>4137</v>
      </c>
      <c r="B324" t="s">
        <v>4137</v>
      </c>
      <c r="C324" t="s">
        <v>2849</v>
      </c>
      <c r="D324" t="s">
        <v>37</v>
      </c>
      <c r="E324" t="s">
        <v>35</v>
      </c>
      <c r="F324" t="s">
        <v>4138</v>
      </c>
      <c r="G324" t="s">
        <v>4139</v>
      </c>
      <c r="I324" t="s">
        <v>4140</v>
      </c>
    </row>
    <row r="325" spans="1:9" x14ac:dyDescent="0.4">
      <c r="A325" t="s">
        <v>4141</v>
      </c>
      <c r="B325" t="s">
        <v>4141</v>
      </c>
      <c r="C325" t="s">
        <v>2849</v>
      </c>
      <c r="D325" t="s">
        <v>37</v>
      </c>
      <c r="E325" t="s">
        <v>35</v>
      </c>
      <c r="F325" t="s">
        <v>4142</v>
      </c>
      <c r="G325" t="s">
        <v>4143</v>
      </c>
      <c r="I325" t="s">
        <v>4144</v>
      </c>
    </row>
    <row r="326" spans="1:9" x14ac:dyDescent="0.4">
      <c r="A326" t="s">
        <v>4145</v>
      </c>
      <c r="B326" t="s">
        <v>4145</v>
      </c>
      <c r="C326" t="s">
        <v>2849</v>
      </c>
      <c r="D326" t="s">
        <v>37</v>
      </c>
      <c r="E326" t="s">
        <v>35</v>
      </c>
      <c r="F326" t="s">
        <v>4146</v>
      </c>
      <c r="G326" t="s">
        <v>4147</v>
      </c>
      <c r="I326" t="s">
        <v>4148</v>
      </c>
    </row>
    <row r="327" spans="1:9" x14ac:dyDescent="0.4">
      <c r="A327" t="s">
        <v>4149</v>
      </c>
      <c r="B327" t="s">
        <v>4149</v>
      </c>
      <c r="C327" t="s">
        <v>2849</v>
      </c>
      <c r="D327" t="s">
        <v>37</v>
      </c>
      <c r="E327" t="s">
        <v>35</v>
      </c>
      <c r="F327" t="s">
        <v>4150</v>
      </c>
      <c r="G327" t="s">
        <v>4151</v>
      </c>
      <c r="I327" t="s">
        <v>4152</v>
      </c>
    </row>
    <row r="328" spans="1:9" x14ac:dyDescent="0.4">
      <c r="A328" t="s">
        <v>4153</v>
      </c>
      <c r="B328" t="s">
        <v>4153</v>
      </c>
      <c r="C328" t="s">
        <v>2849</v>
      </c>
      <c r="D328" t="s">
        <v>37</v>
      </c>
      <c r="E328" t="s">
        <v>35</v>
      </c>
      <c r="F328" t="s">
        <v>4154</v>
      </c>
      <c r="G328" t="s">
        <v>4155</v>
      </c>
      <c r="I328" t="s">
        <v>4156</v>
      </c>
    </row>
    <row r="329" spans="1:9" x14ac:dyDescent="0.4">
      <c r="A329" t="s">
        <v>4157</v>
      </c>
      <c r="B329" t="s">
        <v>4157</v>
      </c>
      <c r="C329" t="s">
        <v>2849</v>
      </c>
      <c r="D329" t="s">
        <v>37</v>
      </c>
      <c r="E329" t="s">
        <v>35</v>
      </c>
      <c r="F329" t="s">
        <v>4158</v>
      </c>
      <c r="G329" t="s">
        <v>4159</v>
      </c>
      <c r="I329" t="s">
        <v>4160</v>
      </c>
    </row>
    <row r="330" spans="1:9" x14ac:dyDescent="0.4">
      <c r="A330" t="s">
        <v>4161</v>
      </c>
      <c r="B330" t="s">
        <v>4161</v>
      </c>
      <c r="C330" t="s">
        <v>2849</v>
      </c>
      <c r="D330" t="s">
        <v>37</v>
      </c>
      <c r="E330" t="s">
        <v>35</v>
      </c>
      <c r="F330" t="s">
        <v>4162</v>
      </c>
      <c r="G330" t="s">
        <v>4163</v>
      </c>
      <c r="I330" t="s">
        <v>4164</v>
      </c>
    </row>
    <row r="331" spans="1:9" x14ac:dyDescent="0.4">
      <c r="A331" t="s">
        <v>4165</v>
      </c>
      <c r="B331" t="s">
        <v>4165</v>
      </c>
      <c r="C331" t="s">
        <v>2849</v>
      </c>
      <c r="D331" t="s">
        <v>37</v>
      </c>
      <c r="E331" t="s">
        <v>35</v>
      </c>
      <c r="F331" t="s">
        <v>4166</v>
      </c>
      <c r="G331" t="s">
        <v>4167</v>
      </c>
      <c r="I331" t="s">
        <v>4168</v>
      </c>
    </row>
    <row r="332" spans="1:9" x14ac:dyDescent="0.4">
      <c r="A332" t="s">
        <v>4169</v>
      </c>
      <c r="B332" t="s">
        <v>4169</v>
      </c>
      <c r="C332" t="s">
        <v>2849</v>
      </c>
      <c r="D332" t="s">
        <v>37</v>
      </c>
      <c r="E332" t="s">
        <v>35</v>
      </c>
      <c r="F332" t="s">
        <v>4170</v>
      </c>
      <c r="G332" t="s">
        <v>4171</v>
      </c>
      <c r="I332" t="s">
        <v>4172</v>
      </c>
    </row>
    <row r="333" spans="1:9" x14ac:dyDescent="0.4">
      <c r="A333" t="s">
        <v>4173</v>
      </c>
      <c r="B333" t="s">
        <v>4173</v>
      </c>
      <c r="C333" t="s">
        <v>2849</v>
      </c>
      <c r="D333" t="s">
        <v>37</v>
      </c>
      <c r="E333" t="s">
        <v>35</v>
      </c>
      <c r="F333" t="s">
        <v>4174</v>
      </c>
      <c r="G333" t="s">
        <v>4175</v>
      </c>
      <c r="I333" t="s">
        <v>4176</v>
      </c>
    </row>
    <row r="334" spans="1:9" x14ac:dyDescent="0.4">
      <c r="A334" t="s">
        <v>4177</v>
      </c>
      <c r="B334" t="s">
        <v>4177</v>
      </c>
      <c r="C334" t="s">
        <v>2849</v>
      </c>
      <c r="D334" t="s">
        <v>37</v>
      </c>
      <c r="E334" t="s">
        <v>35</v>
      </c>
      <c r="F334" t="s">
        <v>4178</v>
      </c>
      <c r="G334" t="s">
        <v>4179</v>
      </c>
      <c r="I334" t="s">
        <v>4180</v>
      </c>
    </row>
    <row r="335" spans="1:9" x14ac:dyDescent="0.4">
      <c r="A335" t="s">
        <v>4181</v>
      </c>
      <c r="B335" t="s">
        <v>4181</v>
      </c>
      <c r="C335" t="s">
        <v>2849</v>
      </c>
      <c r="D335" t="s">
        <v>37</v>
      </c>
      <c r="E335" t="s">
        <v>35</v>
      </c>
      <c r="F335" t="s">
        <v>4182</v>
      </c>
      <c r="G335" t="s">
        <v>4183</v>
      </c>
      <c r="I335" t="s">
        <v>4184</v>
      </c>
    </row>
    <row r="336" spans="1:9" x14ac:dyDescent="0.4">
      <c r="A336" t="s">
        <v>4185</v>
      </c>
      <c r="B336" t="s">
        <v>4185</v>
      </c>
      <c r="C336" t="s">
        <v>2849</v>
      </c>
      <c r="D336" t="s">
        <v>37</v>
      </c>
      <c r="E336" t="s">
        <v>35</v>
      </c>
      <c r="F336" t="s">
        <v>4186</v>
      </c>
      <c r="G336" t="s">
        <v>4187</v>
      </c>
      <c r="I336" t="s">
        <v>4188</v>
      </c>
    </row>
    <row r="337" spans="1:9" x14ac:dyDescent="0.4">
      <c r="A337" t="s">
        <v>4189</v>
      </c>
      <c r="B337" t="s">
        <v>4189</v>
      </c>
      <c r="C337" t="s">
        <v>2849</v>
      </c>
      <c r="D337" t="s">
        <v>37</v>
      </c>
      <c r="E337" t="s">
        <v>35</v>
      </c>
      <c r="F337" t="s">
        <v>4190</v>
      </c>
      <c r="G337" t="s">
        <v>4191</v>
      </c>
      <c r="I337" t="s">
        <v>4192</v>
      </c>
    </row>
    <row r="338" spans="1:9" x14ac:dyDescent="0.4">
      <c r="A338" t="s">
        <v>4193</v>
      </c>
      <c r="B338" t="s">
        <v>4193</v>
      </c>
      <c r="C338" t="s">
        <v>2849</v>
      </c>
      <c r="D338" t="s">
        <v>37</v>
      </c>
      <c r="E338" t="s">
        <v>35</v>
      </c>
      <c r="F338" t="s">
        <v>4194</v>
      </c>
      <c r="G338" t="s">
        <v>4195</v>
      </c>
      <c r="I338" t="s">
        <v>4196</v>
      </c>
    </row>
    <row r="339" spans="1:9" x14ac:dyDescent="0.4">
      <c r="A339" t="s">
        <v>4197</v>
      </c>
      <c r="B339" t="s">
        <v>4197</v>
      </c>
      <c r="C339" t="s">
        <v>2849</v>
      </c>
      <c r="D339" t="s">
        <v>37</v>
      </c>
      <c r="E339" t="s">
        <v>35</v>
      </c>
      <c r="F339" t="s">
        <v>4198</v>
      </c>
      <c r="G339" t="s">
        <v>4199</v>
      </c>
      <c r="I339" t="s">
        <v>4200</v>
      </c>
    </row>
    <row r="340" spans="1:9" x14ac:dyDescent="0.4">
      <c r="A340" t="s">
        <v>4201</v>
      </c>
      <c r="B340" t="s">
        <v>4201</v>
      </c>
      <c r="C340" t="s">
        <v>2849</v>
      </c>
      <c r="D340" t="s">
        <v>37</v>
      </c>
      <c r="E340" t="s">
        <v>35</v>
      </c>
      <c r="F340" t="s">
        <v>4202</v>
      </c>
      <c r="G340" t="s">
        <v>4203</v>
      </c>
      <c r="I340" t="s">
        <v>4204</v>
      </c>
    </row>
    <row r="341" spans="1:9" x14ac:dyDescent="0.4">
      <c r="A341" t="s">
        <v>4205</v>
      </c>
      <c r="B341" t="s">
        <v>4205</v>
      </c>
      <c r="C341" t="s">
        <v>2849</v>
      </c>
      <c r="D341" t="s">
        <v>37</v>
      </c>
      <c r="E341" t="s">
        <v>35</v>
      </c>
      <c r="F341" t="s">
        <v>4206</v>
      </c>
      <c r="G341" t="s">
        <v>4207</v>
      </c>
      <c r="I341" t="s">
        <v>4208</v>
      </c>
    </row>
    <row r="342" spans="1:9" x14ac:dyDescent="0.4">
      <c r="A342" t="s">
        <v>4209</v>
      </c>
      <c r="B342" t="s">
        <v>4209</v>
      </c>
      <c r="C342" t="s">
        <v>2849</v>
      </c>
      <c r="D342" t="s">
        <v>37</v>
      </c>
      <c r="E342" t="s">
        <v>35</v>
      </c>
      <c r="F342" t="s">
        <v>4210</v>
      </c>
      <c r="G342" t="s">
        <v>4211</v>
      </c>
      <c r="I342" t="s">
        <v>4212</v>
      </c>
    </row>
    <row r="343" spans="1:9" x14ac:dyDescent="0.4">
      <c r="A343" t="s">
        <v>4213</v>
      </c>
      <c r="B343" t="s">
        <v>4213</v>
      </c>
      <c r="C343" t="s">
        <v>2849</v>
      </c>
      <c r="D343" t="s">
        <v>37</v>
      </c>
      <c r="E343" t="s">
        <v>35</v>
      </c>
      <c r="F343" t="s">
        <v>4214</v>
      </c>
      <c r="G343" t="s">
        <v>4215</v>
      </c>
      <c r="I343" t="s">
        <v>4216</v>
      </c>
    </row>
    <row r="344" spans="1:9" x14ac:dyDescent="0.4">
      <c r="A344" t="s">
        <v>4217</v>
      </c>
      <c r="B344" t="s">
        <v>4217</v>
      </c>
      <c r="C344" t="s">
        <v>2849</v>
      </c>
      <c r="D344" t="s">
        <v>37</v>
      </c>
      <c r="E344" t="s">
        <v>35</v>
      </c>
      <c r="F344" t="s">
        <v>4218</v>
      </c>
      <c r="G344" t="s">
        <v>4219</v>
      </c>
      <c r="I344" t="s">
        <v>4220</v>
      </c>
    </row>
    <row r="345" spans="1:9" x14ac:dyDescent="0.4">
      <c r="A345" t="s">
        <v>4221</v>
      </c>
      <c r="B345" t="s">
        <v>4221</v>
      </c>
      <c r="C345" t="s">
        <v>2849</v>
      </c>
      <c r="D345" t="s">
        <v>37</v>
      </c>
      <c r="E345" t="s">
        <v>35</v>
      </c>
      <c r="F345" t="s">
        <v>4222</v>
      </c>
      <c r="G345" t="s">
        <v>4223</v>
      </c>
      <c r="I345" t="s">
        <v>4224</v>
      </c>
    </row>
    <row r="346" spans="1:9" x14ac:dyDescent="0.4">
      <c r="A346" t="s">
        <v>4225</v>
      </c>
      <c r="B346" t="s">
        <v>4225</v>
      </c>
      <c r="C346" t="s">
        <v>2849</v>
      </c>
      <c r="D346" t="s">
        <v>37</v>
      </c>
      <c r="E346" t="s">
        <v>35</v>
      </c>
      <c r="F346" t="s">
        <v>4226</v>
      </c>
      <c r="G346" t="s">
        <v>4227</v>
      </c>
      <c r="I346" t="s">
        <v>4228</v>
      </c>
    </row>
    <row r="347" spans="1:9" x14ac:dyDescent="0.4">
      <c r="A347" t="s">
        <v>4229</v>
      </c>
      <c r="B347" t="s">
        <v>4229</v>
      </c>
      <c r="C347" t="s">
        <v>2849</v>
      </c>
      <c r="D347" t="s">
        <v>37</v>
      </c>
      <c r="E347" t="s">
        <v>35</v>
      </c>
      <c r="F347" t="s">
        <v>4230</v>
      </c>
      <c r="G347" t="s">
        <v>4231</v>
      </c>
      <c r="I347" t="s">
        <v>4232</v>
      </c>
    </row>
    <row r="348" spans="1:9" x14ac:dyDescent="0.4">
      <c r="A348" t="s">
        <v>4233</v>
      </c>
      <c r="B348" t="s">
        <v>4233</v>
      </c>
      <c r="C348" t="s">
        <v>2849</v>
      </c>
      <c r="D348" t="s">
        <v>37</v>
      </c>
      <c r="E348" t="s">
        <v>35</v>
      </c>
      <c r="F348" t="s">
        <v>4234</v>
      </c>
      <c r="G348" t="s">
        <v>4235</v>
      </c>
      <c r="I348" t="s">
        <v>4236</v>
      </c>
    </row>
    <row r="349" spans="1:9" x14ac:dyDescent="0.4">
      <c r="A349" t="s">
        <v>4237</v>
      </c>
      <c r="B349" t="s">
        <v>4237</v>
      </c>
      <c r="C349" t="s">
        <v>2849</v>
      </c>
      <c r="D349" t="s">
        <v>37</v>
      </c>
      <c r="E349" t="s">
        <v>35</v>
      </c>
      <c r="F349" t="s">
        <v>4238</v>
      </c>
      <c r="G349" t="s">
        <v>4239</v>
      </c>
      <c r="I349" t="s">
        <v>4240</v>
      </c>
    </row>
    <row r="350" spans="1:9" x14ac:dyDescent="0.4">
      <c r="A350" t="s">
        <v>4241</v>
      </c>
      <c r="B350" t="s">
        <v>4241</v>
      </c>
      <c r="C350" t="s">
        <v>2849</v>
      </c>
      <c r="D350" t="s">
        <v>37</v>
      </c>
      <c r="E350" t="s">
        <v>35</v>
      </c>
      <c r="F350" t="s">
        <v>4242</v>
      </c>
      <c r="G350" t="s">
        <v>4243</v>
      </c>
      <c r="I350" t="s">
        <v>4244</v>
      </c>
    </row>
    <row r="351" spans="1:9" x14ac:dyDescent="0.4">
      <c r="A351" t="s">
        <v>4245</v>
      </c>
      <c r="B351" t="s">
        <v>4245</v>
      </c>
      <c r="C351" t="s">
        <v>2849</v>
      </c>
      <c r="D351" t="s">
        <v>37</v>
      </c>
      <c r="E351" t="s">
        <v>35</v>
      </c>
      <c r="F351" t="s">
        <v>4246</v>
      </c>
      <c r="G351" t="s">
        <v>4247</v>
      </c>
      <c r="I351" t="s">
        <v>4248</v>
      </c>
    </row>
    <row r="352" spans="1:9" x14ac:dyDescent="0.4">
      <c r="A352" t="s">
        <v>4249</v>
      </c>
      <c r="B352" t="s">
        <v>4249</v>
      </c>
      <c r="C352" t="s">
        <v>2849</v>
      </c>
      <c r="D352" t="s">
        <v>37</v>
      </c>
      <c r="E352" t="s">
        <v>35</v>
      </c>
      <c r="F352" t="s">
        <v>4250</v>
      </c>
      <c r="G352" t="s">
        <v>4251</v>
      </c>
      <c r="I352" t="s">
        <v>4252</v>
      </c>
    </row>
    <row r="353" spans="1:9" x14ac:dyDescent="0.4">
      <c r="A353" t="s">
        <v>4253</v>
      </c>
      <c r="B353" t="s">
        <v>4253</v>
      </c>
      <c r="C353" t="s">
        <v>2849</v>
      </c>
      <c r="D353" t="s">
        <v>37</v>
      </c>
      <c r="E353" t="s">
        <v>35</v>
      </c>
      <c r="F353" t="s">
        <v>4254</v>
      </c>
      <c r="G353" t="s">
        <v>4255</v>
      </c>
      <c r="I353" t="s">
        <v>4256</v>
      </c>
    </row>
    <row r="354" spans="1:9" x14ac:dyDescent="0.4">
      <c r="A354" t="s">
        <v>4257</v>
      </c>
      <c r="B354" t="s">
        <v>4257</v>
      </c>
      <c r="C354" t="s">
        <v>2849</v>
      </c>
      <c r="D354" t="s">
        <v>37</v>
      </c>
      <c r="E354" t="s">
        <v>35</v>
      </c>
      <c r="F354" t="s">
        <v>4258</v>
      </c>
      <c r="G354" t="s">
        <v>4259</v>
      </c>
      <c r="I354" t="s">
        <v>4260</v>
      </c>
    </row>
    <row r="355" spans="1:9" x14ac:dyDescent="0.4">
      <c r="A355" t="s">
        <v>4261</v>
      </c>
      <c r="B355" t="s">
        <v>4261</v>
      </c>
      <c r="C355" t="s">
        <v>2849</v>
      </c>
      <c r="D355" t="s">
        <v>37</v>
      </c>
      <c r="E355" t="s">
        <v>35</v>
      </c>
      <c r="F355" t="s">
        <v>4262</v>
      </c>
      <c r="G355" t="s">
        <v>4263</v>
      </c>
      <c r="I355" t="s">
        <v>4264</v>
      </c>
    </row>
    <row r="356" spans="1:9" x14ac:dyDescent="0.4">
      <c r="A356" t="s">
        <v>4265</v>
      </c>
      <c r="B356" t="s">
        <v>4265</v>
      </c>
      <c r="C356" t="s">
        <v>2849</v>
      </c>
      <c r="D356" t="s">
        <v>37</v>
      </c>
      <c r="E356" t="s">
        <v>35</v>
      </c>
      <c r="F356" t="s">
        <v>4266</v>
      </c>
      <c r="G356" t="s">
        <v>4267</v>
      </c>
      <c r="I356" t="s">
        <v>4268</v>
      </c>
    </row>
    <row r="357" spans="1:9" x14ac:dyDescent="0.4">
      <c r="A357" t="s">
        <v>4269</v>
      </c>
      <c r="B357" t="s">
        <v>4269</v>
      </c>
      <c r="C357" t="s">
        <v>2849</v>
      </c>
      <c r="D357" t="s">
        <v>37</v>
      </c>
      <c r="E357" t="s">
        <v>35</v>
      </c>
      <c r="F357" t="s">
        <v>4270</v>
      </c>
      <c r="G357" t="s">
        <v>4271</v>
      </c>
      <c r="I357" t="s">
        <v>4272</v>
      </c>
    </row>
    <row r="358" spans="1:9" x14ac:dyDescent="0.4">
      <c r="A358" t="s">
        <v>4273</v>
      </c>
      <c r="B358" t="s">
        <v>4273</v>
      </c>
      <c r="C358" t="s">
        <v>2849</v>
      </c>
      <c r="D358" t="s">
        <v>37</v>
      </c>
      <c r="E358" t="s">
        <v>35</v>
      </c>
      <c r="F358" t="s">
        <v>4274</v>
      </c>
      <c r="G358" t="s">
        <v>4275</v>
      </c>
      <c r="I358" t="s">
        <v>4276</v>
      </c>
    </row>
    <row r="359" spans="1:9" x14ac:dyDescent="0.4">
      <c r="A359" t="s">
        <v>4277</v>
      </c>
      <c r="B359" t="s">
        <v>4277</v>
      </c>
      <c r="C359" t="s">
        <v>2849</v>
      </c>
      <c r="D359" t="s">
        <v>37</v>
      </c>
      <c r="E359" t="s">
        <v>35</v>
      </c>
      <c r="F359" t="s">
        <v>4278</v>
      </c>
      <c r="G359" t="s">
        <v>4279</v>
      </c>
      <c r="I359" t="s">
        <v>4280</v>
      </c>
    </row>
    <row r="360" spans="1:9" x14ac:dyDescent="0.4">
      <c r="A360" t="s">
        <v>4281</v>
      </c>
      <c r="B360" t="s">
        <v>4281</v>
      </c>
      <c r="C360" t="s">
        <v>2849</v>
      </c>
      <c r="D360" t="s">
        <v>37</v>
      </c>
      <c r="E360" t="s">
        <v>35</v>
      </c>
      <c r="F360" t="s">
        <v>4282</v>
      </c>
      <c r="G360" t="s">
        <v>4283</v>
      </c>
      <c r="I360" t="s">
        <v>4284</v>
      </c>
    </row>
    <row r="361" spans="1:9" x14ac:dyDescent="0.4">
      <c r="A361" t="s">
        <v>4285</v>
      </c>
      <c r="B361" t="s">
        <v>4285</v>
      </c>
      <c r="C361" t="s">
        <v>2849</v>
      </c>
      <c r="D361" t="s">
        <v>37</v>
      </c>
      <c r="E361" t="s">
        <v>35</v>
      </c>
      <c r="F361" t="s">
        <v>4286</v>
      </c>
      <c r="G361" t="s">
        <v>4287</v>
      </c>
      <c r="I361" t="s">
        <v>4288</v>
      </c>
    </row>
    <row r="362" spans="1:9" x14ac:dyDescent="0.4">
      <c r="A362" t="s">
        <v>4289</v>
      </c>
      <c r="B362" t="s">
        <v>4289</v>
      </c>
      <c r="C362" t="s">
        <v>2849</v>
      </c>
      <c r="D362" t="s">
        <v>37</v>
      </c>
      <c r="E362" t="s">
        <v>35</v>
      </c>
      <c r="F362" t="s">
        <v>4290</v>
      </c>
      <c r="G362" t="s">
        <v>4291</v>
      </c>
      <c r="I362" t="s">
        <v>4292</v>
      </c>
    </row>
    <row r="363" spans="1:9" x14ac:dyDescent="0.4">
      <c r="A363" t="s">
        <v>4293</v>
      </c>
      <c r="B363" t="s">
        <v>4293</v>
      </c>
      <c r="C363" t="s">
        <v>2849</v>
      </c>
      <c r="D363" t="s">
        <v>37</v>
      </c>
      <c r="E363" t="s">
        <v>35</v>
      </c>
      <c r="F363" t="s">
        <v>4294</v>
      </c>
      <c r="G363" t="s">
        <v>4295</v>
      </c>
      <c r="I363" t="s">
        <v>4296</v>
      </c>
    </row>
    <row r="364" spans="1:9" x14ac:dyDescent="0.4">
      <c r="A364" t="s">
        <v>4297</v>
      </c>
      <c r="B364" t="s">
        <v>4297</v>
      </c>
      <c r="C364" t="s">
        <v>2849</v>
      </c>
      <c r="D364" t="s">
        <v>37</v>
      </c>
      <c r="E364" t="s">
        <v>35</v>
      </c>
      <c r="F364" t="s">
        <v>4298</v>
      </c>
      <c r="G364" t="s">
        <v>4299</v>
      </c>
      <c r="I364" t="s">
        <v>4300</v>
      </c>
    </row>
    <row r="365" spans="1:9" x14ac:dyDescent="0.4">
      <c r="A365" t="s">
        <v>4301</v>
      </c>
      <c r="B365" t="s">
        <v>4301</v>
      </c>
      <c r="C365" t="s">
        <v>2849</v>
      </c>
      <c r="D365" t="s">
        <v>37</v>
      </c>
      <c r="E365" t="s">
        <v>35</v>
      </c>
      <c r="F365" t="s">
        <v>4302</v>
      </c>
      <c r="G365" t="s">
        <v>4303</v>
      </c>
      <c r="I365" t="s">
        <v>4304</v>
      </c>
    </row>
    <row r="366" spans="1:9" x14ac:dyDescent="0.4">
      <c r="A366" t="s">
        <v>4305</v>
      </c>
      <c r="B366" t="s">
        <v>4305</v>
      </c>
      <c r="C366" t="s">
        <v>2849</v>
      </c>
      <c r="D366" t="s">
        <v>37</v>
      </c>
      <c r="E366" t="s">
        <v>35</v>
      </c>
      <c r="F366" t="s">
        <v>4306</v>
      </c>
      <c r="G366" t="s">
        <v>4307</v>
      </c>
      <c r="I366" t="s">
        <v>4308</v>
      </c>
    </row>
    <row r="367" spans="1:9" x14ac:dyDescent="0.4">
      <c r="A367" t="s">
        <v>4309</v>
      </c>
      <c r="B367" t="s">
        <v>4309</v>
      </c>
      <c r="C367" t="s">
        <v>2849</v>
      </c>
      <c r="D367" t="s">
        <v>37</v>
      </c>
      <c r="E367" t="s">
        <v>35</v>
      </c>
      <c r="F367" t="s">
        <v>4310</v>
      </c>
      <c r="G367" t="s">
        <v>4311</v>
      </c>
      <c r="I367" t="s">
        <v>4312</v>
      </c>
    </row>
    <row r="368" spans="1:9" x14ac:dyDescent="0.4">
      <c r="A368" t="s">
        <v>4313</v>
      </c>
      <c r="B368" t="s">
        <v>4313</v>
      </c>
      <c r="C368" t="s">
        <v>2849</v>
      </c>
      <c r="D368" t="s">
        <v>37</v>
      </c>
      <c r="E368" t="s">
        <v>35</v>
      </c>
      <c r="F368" t="s">
        <v>4314</v>
      </c>
      <c r="G368" t="s">
        <v>4315</v>
      </c>
      <c r="I368" t="s">
        <v>4316</v>
      </c>
    </row>
    <row r="369" spans="1:9" x14ac:dyDescent="0.4">
      <c r="A369" t="s">
        <v>4317</v>
      </c>
      <c r="B369" t="s">
        <v>4317</v>
      </c>
      <c r="C369" t="s">
        <v>2849</v>
      </c>
      <c r="D369" t="s">
        <v>37</v>
      </c>
      <c r="E369" t="s">
        <v>35</v>
      </c>
      <c r="F369" t="s">
        <v>4318</v>
      </c>
      <c r="G369" t="s">
        <v>4319</v>
      </c>
      <c r="I369" t="s">
        <v>4320</v>
      </c>
    </row>
    <row r="370" spans="1:9" x14ac:dyDescent="0.4">
      <c r="A370" t="s">
        <v>4321</v>
      </c>
      <c r="B370" t="s">
        <v>4321</v>
      </c>
      <c r="C370" t="s">
        <v>2849</v>
      </c>
      <c r="D370" t="s">
        <v>37</v>
      </c>
      <c r="E370" t="s">
        <v>35</v>
      </c>
      <c r="F370" t="s">
        <v>4322</v>
      </c>
      <c r="G370" t="s">
        <v>4323</v>
      </c>
      <c r="I370" t="s">
        <v>4324</v>
      </c>
    </row>
    <row r="371" spans="1:9" x14ac:dyDescent="0.4">
      <c r="A371" t="s">
        <v>4325</v>
      </c>
      <c r="B371" t="s">
        <v>4325</v>
      </c>
      <c r="C371" t="s">
        <v>2849</v>
      </c>
      <c r="D371" t="s">
        <v>37</v>
      </c>
      <c r="E371" t="s">
        <v>35</v>
      </c>
      <c r="F371" t="s">
        <v>4326</v>
      </c>
      <c r="G371" t="s">
        <v>4327</v>
      </c>
      <c r="I371" t="s">
        <v>4328</v>
      </c>
    </row>
    <row r="372" spans="1:9" x14ac:dyDescent="0.4">
      <c r="A372" t="s">
        <v>4329</v>
      </c>
      <c r="B372" t="s">
        <v>4329</v>
      </c>
      <c r="C372" t="s">
        <v>2849</v>
      </c>
      <c r="D372" t="s">
        <v>37</v>
      </c>
      <c r="E372" t="s">
        <v>35</v>
      </c>
      <c r="F372" t="s">
        <v>4330</v>
      </c>
      <c r="G372" t="s">
        <v>4331</v>
      </c>
      <c r="I372" t="s">
        <v>4332</v>
      </c>
    </row>
    <row r="373" spans="1:9" x14ac:dyDescent="0.4">
      <c r="A373" t="s">
        <v>4333</v>
      </c>
      <c r="B373" t="s">
        <v>4333</v>
      </c>
      <c r="C373" t="s">
        <v>2849</v>
      </c>
      <c r="D373" t="s">
        <v>37</v>
      </c>
      <c r="E373" t="s">
        <v>35</v>
      </c>
      <c r="F373" t="s">
        <v>4334</v>
      </c>
      <c r="G373" t="s">
        <v>4335</v>
      </c>
      <c r="I373" t="s">
        <v>4336</v>
      </c>
    </row>
    <row r="374" spans="1:9" x14ac:dyDescent="0.4">
      <c r="A374" t="s">
        <v>4337</v>
      </c>
      <c r="B374" t="s">
        <v>4337</v>
      </c>
      <c r="C374" t="s">
        <v>2849</v>
      </c>
      <c r="D374" t="s">
        <v>37</v>
      </c>
      <c r="E374" t="s">
        <v>35</v>
      </c>
      <c r="F374" t="s">
        <v>4338</v>
      </c>
      <c r="G374" t="s">
        <v>4339</v>
      </c>
      <c r="I374" t="s">
        <v>4340</v>
      </c>
    </row>
    <row r="375" spans="1:9" x14ac:dyDescent="0.4">
      <c r="A375" t="s">
        <v>4341</v>
      </c>
      <c r="B375" t="s">
        <v>4341</v>
      </c>
      <c r="C375" t="s">
        <v>2849</v>
      </c>
      <c r="D375" t="s">
        <v>37</v>
      </c>
      <c r="E375" t="s">
        <v>35</v>
      </c>
      <c r="F375" t="s">
        <v>4342</v>
      </c>
      <c r="G375" t="s">
        <v>4343</v>
      </c>
      <c r="I375" t="s">
        <v>4344</v>
      </c>
    </row>
    <row r="376" spans="1:9" x14ac:dyDescent="0.4">
      <c r="A376" t="s">
        <v>4345</v>
      </c>
      <c r="B376" t="s">
        <v>4345</v>
      </c>
      <c r="C376" t="s">
        <v>2849</v>
      </c>
      <c r="D376" t="s">
        <v>37</v>
      </c>
      <c r="E376" t="s">
        <v>35</v>
      </c>
      <c r="F376" t="s">
        <v>4346</v>
      </c>
      <c r="G376" t="s">
        <v>4347</v>
      </c>
      <c r="I376" t="s">
        <v>4348</v>
      </c>
    </row>
    <row r="377" spans="1:9" x14ac:dyDescent="0.4">
      <c r="A377" t="s">
        <v>4349</v>
      </c>
      <c r="B377" t="s">
        <v>4349</v>
      </c>
      <c r="C377" t="s">
        <v>2849</v>
      </c>
      <c r="D377" t="s">
        <v>37</v>
      </c>
      <c r="E377" t="s">
        <v>35</v>
      </c>
      <c r="F377" t="s">
        <v>4350</v>
      </c>
      <c r="G377" t="s">
        <v>4351</v>
      </c>
      <c r="I377" t="s">
        <v>4352</v>
      </c>
    </row>
    <row r="378" spans="1:9" x14ac:dyDescent="0.4">
      <c r="A378" t="s">
        <v>4353</v>
      </c>
      <c r="B378" t="s">
        <v>4353</v>
      </c>
      <c r="C378" t="s">
        <v>2849</v>
      </c>
      <c r="D378" t="s">
        <v>37</v>
      </c>
      <c r="E378" t="s">
        <v>35</v>
      </c>
      <c r="F378" t="s">
        <v>4354</v>
      </c>
      <c r="G378" t="s">
        <v>4355</v>
      </c>
      <c r="I378" t="s">
        <v>4356</v>
      </c>
    </row>
    <row r="379" spans="1:9" x14ac:dyDescent="0.4">
      <c r="A379" t="s">
        <v>4357</v>
      </c>
      <c r="B379" t="s">
        <v>4357</v>
      </c>
      <c r="C379" t="s">
        <v>2849</v>
      </c>
      <c r="D379" t="s">
        <v>37</v>
      </c>
      <c r="E379" t="s">
        <v>35</v>
      </c>
      <c r="F379" t="s">
        <v>4358</v>
      </c>
      <c r="G379" t="s">
        <v>4359</v>
      </c>
      <c r="I379" t="s">
        <v>4360</v>
      </c>
    </row>
    <row r="380" spans="1:9" x14ac:dyDescent="0.4">
      <c r="A380" t="s">
        <v>4361</v>
      </c>
      <c r="B380" t="s">
        <v>4361</v>
      </c>
      <c r="C380" t="s">
        <v>2849</v>
      </c>
      <c r="D380" t="s">
        <v>37</v>
      </c>
      <c r="E380" t="s">
        <v>35</v>
      </c>
      <c r="F380" t="s">
        <v>4362</v>
      </c>
      <c r="G380" t="s">
        <v>4363</v>
      </c>
      <c r="I380" t="s">
        <v>4364</v>
      </c>
    </row>
    <row r="381" spans="1:9" x14ac:dyDescent="0.4">
      <c r="A381" t="s">
        <v>4365</v>
      </c>
      <c r="B381" t="s">
        <v>4365</v>
      </c>
      <c r="C381" t="s">
        <v>2849</v>
      </c>
      <c r="D381" t="s">
        <v>37</v>
      </c>
      <c r="E381" t="s">
        <v>35</v>
      </c>
      <c r="F381" t="s">
        <v>4366</v>
      </c>
      <c r="G381" t="s">
        <v>4367</v>
      </c>
      <c r="I381" t="s">
        <v>4368</v>
      </c>
    </row>
    <row r="382" spans="1:9" x14ac:dyDescent="0.4">
      <c r="A382" t="s">
        <v>4369</v>
      </c>
      <c r="B382" t="s">
        <v>4369</v>
      </c>
      <c r="C382" t="s">
        <v>2849</v>
      </c>
      <c r="D382" t="s">
        <v>37</v>
      </c>
      <c r="E382" t="s">
        <v>35</v>
      </c>
      <c r="F382" t="s">
        <v>4370</v>
      </c>
      <c r="G382" t="s">
        <v>4371</v>
      </c>
      <c r="I382" t="s">
        <v>4372</v>
      </c>
    </row>
    <row r="383" spans="1:9" x14ac:dyDescent="0.4">
      <c r="A383" t="s">
        <v>4373</v>
      </c>
      <c r="B383" t="s">
        <v>4373</v>
      </c>
      <c r="C383" t="s">
        <v>2849</v>
      </c>
      <c r="D383" t="s">
        <v>37</v>
      </c>
      <c r="E383" t="s">
        <v>35</v>
      </c>
      <c r="F383" t="s">
        <v>4374</v>
      </c>
      <c r="G383" t="s">
        <v>4375</v>
      </c>
      <c r="I383" t="s">
        <v>4376</v>
      </c>
    </row>
    <row r="384" spans="1:9" x14ac:dyDescent="0.4">
      <c r="A384" t="s">
        <v>4377</v>
      </c>
      <c r="B384" t="s">
        <v>4377</v>
      </c>
      <c r="C384" t="s">
        <v>2849</v>
      </c>
      <c r="D384" t="s">
        <v>37</v>
      </c>
      <c r="E384" t="s">
        <v>35</v>
      </c>
      <c r="F384" t="s">
        <v>4378</v>
      </c>
      <c r="G384" t="s">
        <v>4379</v>
      </c>
      <c r="I384" t="s">
        <v>4380</v>
      </c>
    </row>
    <row r="385" spans="1:9" x14ac:dyDescent="0.4">
      <c r="A385" t="s">
        <v>4381</v>
      </c>
      <c r="B385" t="s">
        <v>4381</v>
      </c>
      <c r="C385" t="s">
        <v>2849</v>
      </c>
      <c r="D385" t="s">
        <v>37</v>
      </c>
      <c r="E385" t="s">
        <v>35</v>
      </c>
      <c r="F385" t="s">
        <v>4382</v>
      </c>
      <c r="G385" t="s">
        <v>4383</v>
      </c>
      <c r="I385" t="s">
        <v>4384</v>
      </c>
    </row>
    <row r="386" spans="1:9" x14ac:dyDescent="0.4">
      <c r="A386" t="s">
        <v>4385</v>
      </c>
      <c r="B386" t="s">
        <v>4385</v>
      </c>
      <c r="C386" t="s">
        <v>2849</v>
      </c>
      <c r="D386" t="s">
        <v>37</v>
      </c>
      <c r="E386" t="s">
        <v>35</v>
      </c>
      <c r="F386" t="s">
        <v>4386</v>
      </c>
      <c r="G386" t="s">
        <v>4387</v>
      </c>
      <c r="I386" t="s">
        <v>4388</v>
      </c>
    </row>
    <row r="387" spans="1:9" x14ac:dyDescent="0.4">
      <c r="A387" t="s">
        <v>4389</v>
      </c>
      <c r="B387" t="s">
        <v>4389</v>
      </c>
      <c r="C387" t="s">
        <v>2849</v>
      </c>
      <c r="D387" t="s">
        <v>37</v>
      </c>
      <c r="E387" t="s">
        <v>35</v>
      </c>
      <c r="F387" t="s">
        <v>4390</v>
      </c>
      <c r="G387" t="s">
        <v>4391</v>
      </c>
      <c r="I387" t="s">
        <v>4392</v>
      </c>
    </row>
    <row r="388" spans="1:9" x14ac:dyDescent="0.4">
      <c r="A388" t="s">
        <v>4393</v>
      </c>
      <c r="B388" t="s">
        <v>4393</v>
      </c>
      <c r="C388" t="s">
        <v>2849</v>
      </c>
      <c r="D388" t="s">
        <v>37</v>
      </c>
      <c r="E388" t="s">
        <v>35</v>
      </c>
      <c r="F388" t="s">
        <v>4394</v>
      </c>
      <c r="G388" t="s">
        <v>4395</v>
      </c>
      <c r="I388" t="s">
        <v>4396</v>
      </c>
    </row>
    <row r="389" spans="1:9" x14ac:dyDescent="0.4">
      <c r="A389" t="s">
        <v>4397</v>
      </c>
      <c r="B389" t="s">
        <v>4397</v>
      </c>
      <c r="C389" t="s">
        <v>2849</v>
      </c>
      <c r="D389" t="s">
        <v>37</v>
      </c>
      <c r="E389" t="s">
        <v>35</v>
      </c>
      <c r="F389" t="s">
        <v>4398</v>
      </c>
      <c r="G389" t="s">
        <v>4399</v>
      </c>
      <c r="I389" t="s">
        <v>4400</v>
      </c>
    </row>
    <row r="390" spans="1:9" x14ac:dyDescent="0.4">
      <c r="A390" t="s">
        <v>4401</v>
      </c>
      <c r="B390" t="s">
        <v>4401</v>
      </c>
      <c r="C390" t="s">
        <v>2849</v>
      </c>
      <c r="D390" t="s">
        <v>37</v>
      </c>
      <c r="E390" t="s">
        <v>35</v>
      </c>
      <c r="F390" t="s">
        <v>4402</v>
      </c>
      <c r="G390" t="s">
        <v>4403</v>
      </c>
      <c r="I390" t="s">
        <v>4404</v>
      </c>
    </row>
    <row r="391" spans="1:9" x14ac:dyDescent="0.4">
      <c r="A391" t="s">
        <v>4405</v>
      </c>
      <c r="B391" t="s">
        <v>4405</v>
      </c>
      <c r="C391" t="s">
        <v>2849</v>
      </c>
      <c r="D391" t="s">
        <v>37</v>
      </c>
      <c r="E391" t="s">
        <v>35</v>
      </c>
      <c r="F391" t="s">
        <v>4406</v>
      </c>
      <c r="G391" t="s">
        <v>4407</v>
      </c>
      <c r="I391" t="s">
        <v>4408</v>
      </c>
    </row>
    <row r="392" spans="1:9" x14ac:dyDescent="0.4">
      <c r="A392" t="s">
        <v>4409</v>
      </c>
      <c r="B392" t="s">
        <v>4409</v>
      </c>
      <c r="C392" t="s">
        <v>2849</v>
      </c>
      <c r="D392" t="s">
        <v>37</v>
      </c>
      <c r="E392" t="s">
        <v>35</v>
      </c>
      <c r="F392" t="s">
        <v>4410</v>
      </c>
      <c r="G392" t="s">
        <v>4411</v>
      </c>
      <c r="I392" t="s">
        <v>4412</v>
      </c>
    </row>
    <row r="393" spans="1:9" x14ac:dyDescent="0.4">
      <c r="A393" t="s">
        <v>4413</v>
      </c>
      <c r="B393" t="s">
        <v>4413</v>
      </c>
      <c r="C393" t="s">
        <v>2849</v>
      </c>
      <c r="D393" t="s">
        <v>37</v>
      </c>
      <c r="E393" t="s">
        <v>35</v>
      </c>
      <c r="F393" t="s">
        <v>4414</v>
      </c>
      <c r="G393" t="s">
        <v>4415</v>
      </c>
      <c r="I393" t="s">
        <v>4416</v>
      </c>
    </row>
    <row r="394" spans="1:9" x14ac:dyDescent="0.4">
      <c r="A394" t="s">
        <v>4417</v>
      </c>
      <c r="B394" t="s">
        <v>4417</v>
      </c>
      <c r="C394" t="s">
        <v>2849</v>
      </c>
      <c r="D394" t="s">
        <v>37</v>
      </c>
      <c r="E394" t="s">
        <v>35</v>
      </c>
      <c r="F394" t="s">
        <v>4418</v>
      </c>
      <c r="G394" t="s">
        <v>4419</v>
      </c>
      <c r="I394" t="s">
        <v>4420</v>
      </c>
    </row>
    <row r="395" spans="1:9" x14ac:dyDescent="0.4">
      <c r="A395" t="s">
        <v>4421</v>
      </c>
      <c r="B395" t="s">
        <v>4421</v>
      </c>
      <c r="C395" t="s">
        <v>2849</v>
      </c>
      <c r="D395" t="s">
        <v>37</v>
      </c>
      <c r="E395" t="s">
        <v>35</v>
      </c>
      <c r="F395" t="s">
        <v>4422</v>
      </c>
      <c r="G395" t="s">
        <v>4423</v>
      </c>
      <c r="I395" t="s">
        <v>4424</v>
      </c>
    </row>
    <row r="396" spans="1:9" x14ac:dyDescent="0.4">
      <c r="A396" t="s">
        <v>4425</v>
      </c>
      <c r="B396" t="s">
        <v>4425</v>
      </c>
      <c r="C396" t="s">
        <v>2849</v>
      </c>
      <c r="D396" t="s">
        <v>37</v>
      </c>
      <c r="E396" t="s">
        <v>35</v>
      </c>
      <c r="F396" t="s">
        <v>4426</v>
      </c>
      <c r="G396" t="s">
        <v>4427</v>
      </c>
      <c r="I396" t="s">
        <v>4428</v>
      </c>
    </row>
    <row r="397" spans="1:9" x14ac:dyDescent="0.4">
      <c r="A397" t="s">
        <v>4429</v>
      </c>
      <c r="B397" t="s">
        <v>4429</v>
      </c>
      <c r="C397" t="s">
        <v>2849</v>
      </c>
      <c r="D397" t="s">
        <v>37</v>
      </c>
      <c r="E397" t="s">
        <v>35</v>
      </c>
      <c r="F397" t="s">
        <v>4430</v>
      </c>
      <c r="G397" t="s">
        <v>4431</v>
      </c>
      <c r="I397" t="s">
        <v>4432</v>
      </c>
    </row>
    <row r="398" spans="1:9" x14ac:dyDescent="0.4">
      <c r="A398" t="s">
        <v>4433</v>
      </c>
      <c r="B398" t="s">
        <v>4433</v>
      </c>
      <c r="C398" t="s">
        <v>2849</v>
      </c>
      <c r="D398" t="s">
        <v>37</v>
      </c>
      <c r="E398" t="s">
        <v>35</v>
      </c>
      <c r="F398" t="s">
        <v>4434</v>
      </c>
      <c r="G398" t="s">
        <v>4435</v>
      </c>
      <c r="I398" t="s">
        <v>4436</v>
      </c>
    </row>
    <row r="399" spans="1:9" x14ac:dyDescent="0.4">
      <c r="A399" t="s">
        <v>4437</v>
      </c>
      <c r="B399" t="s">
        <v>4437</v>
      </c>
      <c r="C399" t="s">
        <v>2849</v>
      </c>
      <c r="D399" t="s">
        <v>37</v>
      </c>
      <c r="E399" t="s">
        <v>35</v>
      </c>
      <c r="F399" t="s">
        <v>4438</v>
      </c>
      <c r="G399" t="s">
        <v>4439</v>
      </c>
      <c r="I399" t="s">
        <v>4440</v>
      </c>
    </row>
    <row r="400" spans="1:9" x14ac:dyDescent="0.4">
      <c r="A400" t="s">
        <v>4441</v>
      </c>
      <c r="B400" t="s">
        <v>4441</v>
      </c>
      <c r="C400" t="s">
        <v>2849</v>
      </c>
      <c r="D400" t="s">
        <v>37</v>
      </c>
      <c r="E400" t="s">
        <v>35</v>
      </c>
      <c r="F400" t="s">
        <v>4442</v>
      </c>
      <c r="G400" t="s">
        <v>4443</v>
      </c>
      <c r="I400" t="s">
        <v>4444</v>
      </c>
    </row>
    <row r="401" spans="1:9" x14ac:dyDescent="0.4">
      <c r="A401" t="s">
        <v>4445</v>
      </c>
      <c r="B401" t="s">
        <v>4445</v>
      </c>
      <c r="C401" t="s">
        <v>2849</v>
      </c>
      <c r="D401" t="s">
        <v>37</v>
      </c>
      <c r="E401" t="s">
        <v>35</v>
      </c>
      <c r="F401" t="s">
        <v>4446</v>
      </c>
      <c r="G401" t="s">
        <v>4447</v>
      </c>
      <c r="I401" t="s">
        <v>4448</v>
      </c>
    </row>
    <row r="402" spans="1:9" x14ac:dyDescent="0.4">
      <c r="A402" t="s">
        <v>4449</v>
      </c>
      <c r="B402" t="s">
        <v>4449</v>
      </c>
      <c r="C402" t="s">
        <v>2849</v>
      </c>
      <c r="D402" t="s">
        <v>37</v>
      </c>
      <c r="E402" t="s">
        <v>35</v>
      </c>
      <c r="F402" t="s">
        <v>4450</v>
      </c>
      <c r="G402" t="s">
        <v>4451</v>
      </c>
      <c r="I402" t="s">
        <v>4452</v>
      </c>
    </row>
    <row r="403" spans="1:9" x14ac:dyDescent="0.4">
      <c r="A403" t="s">
        <v>4453</v>
      </c>
      <c r="B403" t="s">
        <v>4453</v>
      </c>
      <c r="C403" t="s">
        <v>2849</v>
      </c>
      <c r="D403" t="s">
        <v>37</v>
      </c>
      <c r="E403" t="s">
        <v>35</v>
      </c>
      <c r="F403" t="s">
        <v>4454</v>
      </c>
      <c r="G403" t="s">
        <v>4455</v>
      </c>
      <c r="I403" t="s">
        <v>4456</v>
      </c>
    </row>
    <row r="404" spans="1:9" x14ac:dyDescent="0.4">
      <c r="A404" t="s">
        <v>4457</v>
      </c>
      <c r="B404" t="s">
        <v>4457</v>
      </c>
      <c r="C404" t="s">
        <v>2849</v>
      </c>
      <c r="D404" t="s">
        <v>37</v>
      </c>
      <c r="E404" t="s">
        <v>35</v>
      </c>
      <c r="F404" t="s">
        <v>4458</v>
      </c>
      <c r="G404" t="s">
        <v>4459</v>
      </c>
      <c r="I404" t="s">
        <v>4460</v>
      </c>
    </row>
    <row r="405" spans="1:9" x14ac:dyDescent="0.4">
      <c r="A405" t="s">
        <v>4461</v>
      </c>
      <c r="B405" t="s">
        <v>4461</v>
      </c>
      <c r="C405" t="s">
        <v>2849</v>
      </c>
      <c r="D405" t="s">
        <v>37</v>
      </c>
      <c r="E405" t="s">
        <v>35</v>
      </c>
      <c r="F405" t="s">
        <v>4462</v>
      </c>
      <c r="G405" t="s">
        <v>4463</v>
      </c>
      <c r="I405" t="s">
        <v>4464</v>
      </c>
    </row>
    <row r="406" spans="1:9" x14ac:dyDescent="0.4">
      <c r="A406" t="s">
        <v>4465</v>
      </c>
      <c r="B406" t="s">
        <v>4465</v>
      </c>
      <c r="C406" t="s">
        <v>2849</v>
      </c>
      <c r="D406" t="s">
        <v>37</v>
      </c>
      <c r="E406" t="s">
        <v>35</v>
      </c>
      <c r="F406" t="s">
        <v>4466</v>
      </c>
      <c r="G406" t="s">
        <v>4467</v>
      </c>
      <c r="I406" t="s">
        <v>4468</v>
      </c>
    </row>
    <row r="407" spans="1:9" x14ac:dyDescent="0.4">
      <c r="A407" t="s">
        <v>4469</v>
      </c>
      <c r="B407" t="s">
        <v>4469</v>
      </c>
      <c r="C407" t="s">
        <v>2849</v>
      </c>
      <c r="D407" t="s">
        <v>37</v>
      </c>
      <c r="E407" t="s">
        <v>35</v>
      </c>
      <c r="F407" t="s">
        <v>4470</v>
      </c>
      <c r="G407" t="s">
        <v>4471</v>
      </c>
      <c r="I407" t="s">
        <v>4472</v>
      </c>
    </row>
    <row r="408" spans="1:9" x14ac:dyDescent="0.4">
      <c r="A408" t="s">
        <v>4473</v>
      </c>
      <c r="B408" t="s">
        <v>4473</v>
      </c>
      <c r="C408" t="s">
        <v>2849</v>
      </c>
      <c r="D408" t="s">
        <v>37</v>
      </c>
      <c r="E408" t="s">
        <v>35</v>
      </c>
      <c r="F408" t="s">
        <v>4474</v>
      </c>
      <c r="G408" t="s">
        <v>4475</v>
      </c>
      <c r="I408" t="s">
        <v>4476</v>
      </c>
    </row>
    <row r="409" spans="1:9" x14ac:dyDescent="0.4">
      <c r="A409" t="s">
        <v>4477</v>
      </c>
      <c r="B409" t="s">
        <v>4477</v>
      </c>
      <c r="C409" t="s">
        <v>2849</v>
      </c>
      <c r="D409" t="s">
        <v>37</v>
      </c>
      <c r="E409" t="s">
        <v>35</v>
      </c>
      <c r="F409" t="s">
        <v>4478</v>
      </c>
      <c r="G409" t="s">
        <v>4479</v>
      </c>
      <c r="I409" t="s">
        <v>4480</v>
      </c>
    </row>
    <row r="410" spans="1:9" x14ac:dyDescent="0.4">
      <c r="A410" t="s">
        <v>4481</v>
      </c>
      <c r="B410" t="s">
        <v>4481</v>
      </c>
      <c r="C410" t="s">
        <v>2849</v>
      </c>
      <c r="D410" t="s">
        <v>37</v>
      </c>
      <c r="E410" t="s">
        <v>35</v>
      </c>
      <c r="F410" t="s">
        <v>4482</v>
      </c>
      <c r="G410" t="s">
        <v>4483</v>
      </c>
      <c r="I410" t="s">
        <v>4484</v>
      </c>
    </row>
    <row r="411" spans="1:9" x14ac:dyDescent="0.4">
      <c r="A411" t="s">
        <v>4485</v>
      </c>
      <c r="B411" t="s">
        <v>4485</v>
      </c>
      <c r="C411" t="s">
        <v>2849</v>
      </c>
      <c r="D411" t="s">
        <v>37</v>
      </c>
      <c r="E411" t="s">
        <v>35</v>
      </c>
      <c r="F411" t="s">
        <v>4486</v>
      </c>
      <c r="G411" t="s">
        <v>4487</v>
      </c>
      <c r="I411" t="s">
        <v>4488</v>
      </c>
    </row>
    <row r="412" spans="1:9" x14ac:dyDescent="0.4">
      <c r="A412" t="s">
        <v>4489</v>
      </c>
      <c r="B412" t="s">
        <v>4489</v>
      </c>
      <c r="C412" t="s">
        <v>2849</v>
      </c>
      <c r="D412" t="s">
        <v>37</v>
      </c>
      <c r="E412" t="s">
        <v>35</v>
      </c>
      <c r="F412" t="s">
        <v>4490</v>
      </c>
      <c r="G412" t="s">
        <v>4491</v>
      </c>
      <c r="I412" t="s">
        <v>4492</v>
      </c>
    </row>
    <row r="413" spans="1:9" x14ac:dyDescent="0.4">
      <c r="A413" t="s">
        <v>4493</v>
      </c>
      <c r="B413" t="s">
        <v>4493</v>
      </c>
      <c r="C413" t="s">
        <v>2849</v>
      </c>
      <c r="D413" t="s">
        <v>37</v>
      </c>
      <c r="E413" t="s">
        <v>35</v>
      </c>
      <c r="F413" t="s">
        <v>4494</v>
      </c>
      <c r="G413" t="s">
        <v>4495</v>
      </c>
      <c r="I413" t="s">
        <v>4496</v>
      </c>
    </row>
    <row r="414" spans="1:9" x14ac:dyDescent="0.4">
      <c r="A414" t="s">
        <v>4497</v>
      </c>
      <c r="B414" t="s">
        <v>4497</v>
      </c>
      <c r="C414" t="s">
        <v>2849</v>
      </c>
      <c r="D414" t="s">
        <v>37</v>
      </c>
      <c r="E414" t="s">
        <v>35</v>
      </c>
      <c r="F414" t="s">
        <v>4498</v>
      </c>
      <c r="G414" t="s">
        <v>4499</v>
      </c>
      <c r="I414" t="s">
        <v>4500</v>
      </c>
    </row>
    <row r="415" spans="1:9" x14ac:dyDescent="0.4">
      <c r="A415" t="s">
        <v>4501</v>
      </c>
      <c r="B415" t="s">
        <v>4501</v>
      </c>
      <c r="C415" t="s">
        <v>2849</v>
      </c>
      <c r="D415" t="s">
        <v>37</v>
      </c>
      <c r="E415" t="s">
        <v>35</v>
      </c>
      <c r="F415" t="s">
        <v>4502</v>
      </c>
      <c r="G415" t="s">
        <v>4503</v>
      </c>
      <c r="I415" t="s">
        <v>4504</v>
      </c>
    </row>
    <row r="416" spans="1:9" x14ac:dyDescent="0.4">
      <c r="A416" t="s">
        <v>4505</v>
      </c>
      <c r="B416" t="s">
        <v>4505</v>
      </c>
      <c r="C416" t="s">
        <v>2849</v>
      </c>
      <c r="D416" t="s">
        <v>37</v>
      </c>
      <c r="E416" t="s">
        <v>35</v>
      </c>
      <c r="F416" t="s">
        <v>4506</v>
      </c>
      <c r="G416" t="s">
        <v>4507</v>
      </c>
      <c r="I416" t="s">
        <v>4508</v>
      </c>
    </row>
    <row r="417" spans="1:9" x14ac:dyDescent="0.4">
      <c r="A417" t="s">
        <v>4509</v>
      </c>
      <c r="B417" t="s">
        <v>4509</v>
      </c>
      <c r="C417" t="s">
        <v>2849</v>
      </c>
      <c r="D417" t="s">
        <v>37</v>
      </c>
      <c r="E417" t="s">
        <v>35</v>
      </c>
      <c r="F417" t="s">
        <v>4510</v>
      </c>
      <c r="G417" t="s">
        <v>4511</v>
      </c>
      <c r="I417" t="s">
        <v>4512</v>
      </c>
    </row>
    <row r="418" spans="1:9" x14ac:dyDescent="0.4">
      <c r="A418" t="s">
        <v>4513</v>
      </c>
      <c r="B418" t="s">
        <v>4513</v>
      </c>
      <c r="C418" t="s">
        <v>2849</v>
      </c>
      <c r="D418" t="s">
        <v>37</v>
      </c>
      <c r="E418" t="s">
        <v>35</v>
      </c>
      <c r="F418" t="s">
        <v>4514</v>
      </c>
      <c r="G418" t="s">
        <v>4515</v>
      </c>
      <c r="I418" t="s">
        <v>4516</v>
      </c>
    </row>
    <row r="419" spans="1:9" x14ac:dyDescent="0.4">
      <c r="A419" t="s">
        <v>4517</v>
      </c>
      <c r="B419" t="s">
        <v>4517</v>
      </c>
      <c r="C419" t="s">
        <v>2849</v>
      </c>
      <c r="D419" t="s">
        <v>37</v>
      </c>
      <c r="E419" t="s">
        <v>35</v>
      </c>
      <c r="F419" t="s">
        <v>4518</v>
      </c>
      <c r="G419" t="s">
        <v>4519</v>
      </c>
      <c r="I419" t="s">
        <v>4520</v>
      </c>
    </row>
    <row r="420" spans="1:9" x14ac:dyDescent="0.4">
      <c r="A420" t="s">
        <v>4521</v>
      </c>
      <c r="B420" t="s">
        <v>4521</v>
      </c>
      <c r="C420" t="s">
        <v>2849</v>
      </c>
      <c r="D420" t="s">
        <v>37</v>
      </c>
      <c r="E420" t="s">
        <v>35</v>
      </c>
      <c r="F420" t="s">
        <v>4522</v>
      </c>
      <c r="G420" t="s">
        <v>4523</v>
      </c>
      <c r="I420" t="s">
        <v>4524</v>
      </c>
    </row>
    <row r="421" spans="1:9" x14ac:dyDescent="0.4">
      <c r="A421" t="s">
        <v>4525</v>
      </c>
      <c r="B421" t="s">
        <v>4525</v>
      </c>
      <c r="C421" t="s">
        <v>2849</v>
      </c>
      <c r="D421" t="s">
        <v>37</v>
      </c>
      <c r="E421" t="s">
        <v>35</v>
      </c>
      <c r="F421" t="s">
        <v>4526</v>
      </c>
      <c r="G421" t="s">
        <v>4527</v>
      </c>
      <c r="I421" t="s">
        <v>4528</v>
      </c>
    </row>
    <row r="422" spans="1:9" x14ac:dyDescent="0.4">
      <c r="A422" t="s">
        <v>4529</v>
      </c>
      <c r="B422" t="s">
        <v>4529</v>
      </c>
      <c r="C422" t="s">
        <v>2849</v>
      </c>
      <c r="D422" t="s">
        <v>37</v>
      </c>
      <c r="E422" t="s">
        <v>35</v>
      </c>
      <c r="F422" t="s">
        <v>4530</v>
      </c>
      <c r="G422" t="s">
        <v>4531</v>
      </c>
      <c r="I422" t="s">
        <v>4532</v>
      </c>
    </row>
    <row r="423" spans="1:9" x14ac:dyDescent="0.4">
      <c r="A423" t="s">
        <v>4533</v>
      </c>
      <c r="B423" t="s">
        <v>4533</v>
      </c>
      <c r="C423" t="s">
        <v>2849</v>
      </c>
      <c r="D423" t="s">
        <v>37</v>
      </c>
      <c r="E423" t="s">
        <v>35</v>
      </c>
      <c r="F423" t="s">
        <v>4534</v>
      </c>
      <c r="G423" t="s">
        <v>4535</v>
      </c>
      <c r="I423" t="s">
        <v>4536</v>
      </c>
    </row>
    <row r="424" spans="1:9" x14ac:dyDescent="0.4">
      <c r="A424" t="s">
        <v>4537</v>
      </c>
      <c r="B424" t="s">
        <v>4537</v>
      </c>
      <c r="C424" t="s">
        <v>2849</v>
      </c>
      <c r="D424" t="s">
        <v>37</v>
      </c>
      <c r="E424" t="s">
        <v>35</v>
      </c>
      <c r="F424" t="s">
        <v>4538</v>
      </c>
      <c r="G424" t="s">
        <v>4539</v>
      </c>
      <c r="I424" t="s">
        <v>4540</v>
      </c>
    </row>
    <row r="425" spans="1:9" x14ac:dyDescent="0.4">
      <c r="A425" t="s">
        <v>4541</v>
      </c>
      <c r="B425" t="s">
        <v>4541</v>
      </c>
      <c r="C425" t="s">
        <v>2849</v>
      </c>
      <c r="D425" t="s">
        <v>37</v>
      </c>
      <c r="E425" t="s">
        <v>35</v>
      </c>
      <c r="F425" t="s">
        <v>4542</v>
      </c>
      <c r="G425" t="s">
        <v>4543</v>
      </c>
      <c r="I425" t="s">
        <v>4544</v>
      </c>
    </row>
    <row r="426" spans="1:9" x14ac:dyDescent="0.4">
      <c r="A426" t="s">
        <v>4545</v>
      </c>
      <c r="B426" t="s">
        <v>4545</v>
      </c>
      <c r="C426" t="s">
        <v>2849</v>
      </c>
      <c r="D426" t="s">
        <v>37</v>
      </c>
      <c r="E426" t="s">
        <v>35</v>
      </c>
      <c r="F426" t="s">
        <v>4546</v>
      </c>
      <c r="G426" t="s">
        <v>4547</v>
      </c>
      <c r="I426" t="s">
        <v>4548</v>
      </c>
    </row>
    <row r="427" spans="1:9" x14ac:dyDescent="0.4">
      <c r="A427" t="s">
        <v>4549</v>
      </c>
      <c r="B427" t="s">
        <v>4549</v>
      </c>
      <c r="C427" t="s">
        <v>2849</v>
      </c>
      <c r="D427" t="s">
        <v>37</v>
      </c>
      <c r="E427" t="s">
        <v>35</v>
      </c>
      <c r="F427" t="s">
        <v>4550</v>
      </c>
      <c r="G427" t="s">
        <v>4551</v>
      </c>
      <c r="I427" t="s">
        <v>4552</v>
      </c>
    </row>
    <row r="428" spans="1:9" x14ac:dyDescent="0.4">
      <c r="A428" t="s">
        <v>4553</v>
      </c>
      <c r="B428" t="s">
        <v>4553</v>
      </c>
      <c r="C428" t="s">
        <v>2849</v>
      </c>
      <c r="D428" t="s">
        <v>37</v>
      </c>
      <c r="E428" t="s">
        <v>35</v>
      </c>
      <c r="F428" t="s">
        <v>4554</v>
      </c>
      <c r="G428" t="s">
        <v>4555</v>
      </c>
      <c r="I428" t="s">
        <v>4556</v>
      </c>
    </row>
    <row r="429" spans="1:9" x14ac:dyDescent="0.4">
      <c r="A429" t="s">
        <v>4557</v>
      </c>
      <c r="B429" t="s">
        <v>4557</v>
      </c>
      <c r="C429" t="s">
        <v>2849</v>
      </c>
      <c r="D429" t="s">
        <v>37</v>
      </c>
      <c r="E429" t="s">
        <v>35</v>
      </c>
      <c r="F429" t="s">
        <v>4558</v>
      </c>
      <c r="G429" t="s">
        <v>4559</v>
      </c>
      <c r="I429" t="s">
        <v>4560</v>
      </c>
    </row>
    <row r="430" spans="1:9" x14ac:dyDescent="0.4">
      <c r="A430" t="s">
        <v>4561</v>
      </c>
      <c r="B430" t="s">
        <v>4561</v>
      </c>
      <c r="C430" t="s">
        <v>2849</v>
      </c>
      <c r="D430" t="s">
        <v>37</v>
      </c>
      <c r="E430" t="s">
        <v>35</v>
      </c>
      <c r="F430" t="s">
        <v>4562</v>
      </c>
      <c r="G430" t="s">
        <v>4563</v>
      </c>
      <c r="I430" t="s">
        <v>4564</v>
      </c>
    </row>
    <row r="431" spans="1:9" x14ac:dyDescent="0.4">
      <c r="A431" t="s">
        <v>4565</v>
      </c>
      <c r="B431" t="s">
        <v>4565</v>
      </c>
      <c r="C431" t="s">
        <v>2849</v>
      </c>
      <c r="D431" t="s">
        <v>37</v>
      </c>
      <c r="E431" t="s">
        <v>35</v>
      </c>
      <c r="F431" t="s">
        <v>4566</v>
      </c>
      <c r="G431" t="s">
        <v>4567</v>
      </c>
      <c r="I431" t="s">
        <v>4568</v>
      </c>
    </row>
    <row r="432" spans="1:9" x14ac:dyDescent="0.4">
      <c r="A432" t="s">
        <v>4569</v>
      </c>
      <c r="B432" t="s">
        <v>4569</v>
      </c>
      <c r="C432" t="s">
        <v>2849</v>
      </c>
      <c r="D432" t="s">
        <v>37</v>
      </c>
      <c r="E432" t="s">
        <v>35</v>
      </c>
      <c r="F432" t="s">
        <v>4570</v>
      </c>
      <c r="G432" t="s">
        <v>4571</v>
      </c>
      <c r="I432" t="s">
        <v>4572</v>
      </c>
    </row>
    <row r="433" spans="1:9" x14ac:dyDescent="0.4">
      <c r="A433" t="s">
        <v>4573</v>
      </c>
      <c r="B433" t="s">
        <v>4573</v>
      </c>
      <c r="C433" t="s">
        <v>2849</v>
      </c>
      <c r="D433" t="s">
        <v>37</v>
      </c>
      <c r="E433" t="s">
        <v>35</v>
      </c>
      <c r="F433" t="s">
        <v>4574</v>
      </c>
      <c r="G433" t="s">
        <v>4575</v>
      </c>
      <c r="I433" t="s">
        <v>4576</v>
      </c>
    </row>
    <row r="434" spans="1:9" x14ac:dyDescent="0.4">
      <c r="A434" t="s">
        <v>4577</v>
      </c>
      <c r="B434" t="s">
        <v>4577</v>
      </c>
      <c r="C434" t="s">
        <v>2849</v>
      </c>
      <c r="D434" t="s">
        <v>37</v>
      </c>
      <c r="E434" t="s">
        <v>35</v>
      </c>
      <c r="F434" t="s">
        <v>4578</v>
      </c>
      <c r="G434" t="s">
        <v>4579</v>
      </c>
      <c r="I434" t="s">
        <v>4580</v>
      </c>
    </row>
    <row r="435" spans="1:9" x14ac:dyDescent="0.4">
      <c r="A435" t="s">
        <v>4581</v>
      </c>
      <c r="B435" t="s">
        <v>4581</v>
      </c>
      <c r="C435" t="s">
        <v>2849</v>
      </c>
      <c r="D435" t="s">
        <v>37</v>
      </c>
      <c r="E435" t="s">
        <v>35</v>
      </c>
      <c r="F435" t="s">
        <v>4582</v>
      </c>
      <c r="G435" t="s">
        <v>4583</v>
      </c>
      <c r="I435" t="s">
        <v>4584</v>
      </c>
    </row>
    <row r="436" spans="1:9" x14ac:dyDescent="0.4">
      <c r="A436" t="s">
        <v>4585</v>
      </c>
      <c r="B436" t="s">
        <v>4585</v>
      </c>
      <c r="C436" t="s">
        <v>2849</v>
      </c>
      <c r="D436" t="s">
        <v>37</v>
      </c>
      <c r="E436" t="s">
        <v>35</v>
      </c>
      <c r="F436" t="s">
        <v>4586</v>
      </c>
      <c r="G436" t="s">
        <v>4587</v>
      </c>
      <c r="I436" t="s">
        <v>4588</v>
      </c>
    </row>
    <row r="437" spans="1:9" x14ac:dyDescent="0.4">
      <c r="A437" t="s">
        <v>4589</v>
      </c>
      <c r="B437" t="s">
        <v>4589</v>
      </c>
      <c r="C437" t="s">
        <v>2849</v>
      </c>
      <c r="D437" t="s">
        <v>37</v>
      </c>
      <c r="E437" t="s">
        <v>35</v>
      </c>
      <c r="F437" t="s">
        <v>4590</v>
      </c>
      <c r="G437" t="s">
        <v>4591</v>
      </c>
      <c r="I437" t="s">
        <v>4592</v>
      </c>
    </row>
    <row r="438" spans="1:9" x14ac:dyDescent="0.4">
      <c r="A438" t="s">
        <v>4593</v>
      </c>
      <c r="B438" t="s">
        <v>4593</v>
      </c>
      <c r="C438" t="s">
        <v>2849</v>
      </c>
      <c r="D438" t="s">
        <v>37</v>
      </c>
      <c r="E438" t="s">
        <v>35</v>
      </c>
      <c r="F438" t="s">
        <v>4594</v>
      </c>
      <c r="G438" t="s">
        <v>4595</v>
      </c>
      <c r="I438" t="s">
        <v>4596</v>
      </c>
    </row>
    <row r="439" spans="1:9" x14ac:dyDescent="0.4">
      <c r="A439" t="s">
        <v>4597</v>
      </c>
      <c r="B439" t="s">
        <v>4597</v>
      </c>
      <c r="C439" t="s">
        <v>2849</v>
      </c>
      <c r="D439" t="s">
        <v>37</v>
      </c>
      <c r="E439" t="s">
        <v>35</v>
      </c>
      <c r="F439" t="s">
        <v>4598</v>
      </c>
      <c r="G439" t="s">
        <v>4599</v>
      </c>
      <c r="I439" t="s">
        <v>4600</v>
      </c>
    </row>
    <row r="440" spans="1:9" x14ac:dyDescent="0.4">
      <c r="A440" t="s">
        <v>4601</v>
      </c>
      <c r="B440" t="s">
        <v>4601</v>
      </c>
      <c r="C440" t="s">
        <v>2849</v>
      </c>
      <c r="D440" t="s">
        <v>37</v>
      </c>
      <c r="E440" t="s">
        <v>35</v>
      </c>
      <c r="F440" t="s">
        <v>4602</v>
      </c>
      <c r="G440" t="s">
        <v>4603</v>
      </c>
      <c r="I440" t="s">
        <v>4604</v>
      </c>
    </row>
    <row r="441" spans="1:9" x14ac:dyDescent="0.4">
      <c r="A441" t="s">
        <v>4605</v>
      </c>
      <c r="B441" t="s">
        <v>4605</v>
      </c>
      <c r="C441" t="s">
        <v>2849</v>
      </c>
      <c r="D441" t="s">
        <v>37</v>
      </c>
      <c r="E441" t="s">
        <v>35</v>
      </c>
      <c r="F441" t="s">
        <v>4606</v>
      </c>
      <c r="G441" t="s">
        <v>4607</v>
      </c>
      <c r="I441" t="s">
        <v>4608</v>
      </c>
    </row>
    <row r="442" spans="1:9" x14ac:dyDescent="0.4">
      <c r="A442" t="s">
        <v>4609</v>
      </c>
      <c r="B442" t="s">
        <v>4609</v>
      </c>
      <c r="C442" t="s">
        <v>2849</v>
      </c>
      <c r="D442" t="s">
        <v>37</v>
      </c>
      <c r="E442" t="s">
        <v>35</v>
      </c>
      <c r="F442" t="s">
        <v>4610</v>
      </c>
      <c r="G442" t="s">
        <v>4611</v>
      </c>
      <c r="I442" t="s">
        <v>4612</v>
      </c>
    </row>
    <row r="443" spans="1:9" x14ac:dyDescent="0.4">
      <c r="A443" t="s">
        <v>4613</v>
      </c>
      <c r="B443" t="s">
        <v>4613</v>
      </c>
      <c r="C443" t="s">
        <v>2849</v>
      </c>
      <c r="D443" t="s">
        <v>37</v>
      </c>
      <c r="E443" t="s">
        <v>35</v>
      </c>
      <c r="F443" t="s">
        <v>4614</v>
      </c>
      <c r="G443" t="s">
        <v>4615</v>
      </c>
      <c r="I443" t="s">
        <v>4616</v>
      </c>
    </row>
    <row r="444" spans="1:9" x14ac:dyDescent="0.4">
      <c r="A444" t="s">
        <v>4617</v>
      </c>
      <c r="B444" t="s">
        <v>4617</v>
      </c>
      <c r="C444" t="s">
        <v>2849</v>
      </c>
      <c r="D444" t="s">
        <v>37</v>
      </c>
      <c r="E444" t="s">
        <v>35</v>
      </c>
      <c r="F444" t="s">
        <v>4618</v>
      </c>
      <c r="G444" t="s">
        <v>4619</v>
      </c>
      <c r="I444" t="s">
        <v>4620</v>
      </c>
    </row>
    <row r="445" spans="1:9" x14ac:dyDescent="0.4">
      <c r="A445" t="s">
        <v>4621</v>
      </c>
      <c r="B445" t="s">
        <v>4621</v>
      </c>
      <c r="C445" t="s">
        <v>2849</v>
      </c>
      <c r="D445" t="s">
        <v>37</v>
      </c>
      <c r="E445" t="s">
        <v>35</v>
      </c>
      <c r="F445" t="s">
        <v>4622</v>
      </c>
      <c r="G445" t="s">
        <v>4623</v>
      </c>
      <c r="I445" t="s">
        <v>4624</v>
      </c>
    </row>
    <row r="446" spans="1:9" x14ac:dyDescent="0.4">
      <c r="A446" t="s">
        <v>4625</v>
      </c>
      <c r="B446" t="s">
        <v>4625</v>
      </c>
      <c r="C446" t="s">
        <v>2849</v>
      </c>
      <c r="D446" t="s">
        <v>37</v>
      </c>
      <c r="E446" t="s">
        <v>35</v>
      </c>
      <c r="F446" t="s">
        <v>4626</v>
      </c>
      <c r="G446" t="s">
        <v>4627</v>
      </c>
      <c r="I446" t="s">
        <v>4628</v>
      </c>
    </row>
    <row r="447" spans="1:9" x14ac:dyDescent="0.4">
      <c r="A447" t="s">
        <v>4629</v>
      </c>
      <c r="B447" t="s">
        <v>4629</v>
      </c>
      <c r="C447" t="s">
        <v>2849</v>
      </c>
      <c r="D447" t="s">
        <v>37</v>
      </c>
      <c r="E447" t="s">
        <v>35</v>
      </c>
      <c r="F447" t="s">
        <v>4630</v>
      </c>
      <c r="G447" t="s">
        <v>4631</v>
      </c>
      <c r="I447" t="s">
        <v>4632</v>
      </c>
    </row>
    <row r="448" spans="1:9" x14ac:dyDescent="0.4">
      <c r="A448" t="s">
        <v>4633</v>
      </c>
      <c r="B448" t="s">
        <v>4633</v>
      </c>
      <c r="C448" t="s">
        <v>2849</v>
      </c>
      <c r="D448" t="s">
        <v>37</v>
      </c>
      <c r="E448" t="s">
        <v>35</v>
      </c>
      <c r="F448" t="s">
        <v>4634</v>
      </c>
      <c r="G448" t="s">
        <v>4635</v>
      </c>
      <c r="I448" t="s">
        <v>4636</v>
      </c>
    </row>
    <row r="449" spans="1:9" x14ac:dyDescent="0.4">
      <c r="A449" t="s">
        <v>4637</v>
      </c>
      <c r="B449" t="s">
        <v>4637</v>
      </c>
      <c r="C449" t="s">
        <v>2849</v>
      </c>
      <c r="D449" t="s">
        <v>37</v>
      </c>
      <c r="E449" t="s">
        <v>35</v>
      </c>
      <c r="F449" t="s">
        <v>4638</v>
      </c>
      <c r="G449" t="s">
        <v>4639</v>
      </c>
      <c r="I449" t="s">
        <v>4640</v>
      </c>
    </row>
    <row r="450" spans="1:9" x14ac:dyDescent="0.4">
      <c r="A450" t="s">
        <v>4641</v>
      </c>
      <c r="B450" t="s">
        <v>4641</v>
      </c>
      <c r="C450" t="s">
        <v>2849</v>
      </c>
      <c r="D450" t="s">
        <v>37</v>
      </c>
      <c r="E450" t="s">
        <v>35</v>
      </c>
      <c r="F450" t="s">
        <v>4642</v>
      </c>
      <c r="G450" t="s">
        <v>4643</v>
      </c>
      <c r="I450" t="s">
        <v>4644</v>
      </c>
    </row>
    <row r="451" spans="1:9" x14ac:dyDescent="0.4">
      <c r="A451" t="s">
        <v>4645</v>
      </c>
      <c r="B451" t="s">
        <v>4645</v>
      </c>
      <c r="C451" t="s">
        <v>2849</v>
      </c>
      <c r="D451" t="s">
        <v>37</v>
      </c>
      <c r="E451" t="s">
        <v>35</v>
      </c>
      <c r="F451" t="s">
        <v>4646</v>
      </c>
      <c r="G451" t="s">
        <v>4647</v>
      </c>
      <c r="I451" t="s">
        <v>4648</v>
      </c>
    </row>
    <row r="452" spans="1:9" x14ac:dyDescent="0.4">
      <c r="A452" t="s">
        <v>4649</v>
      </c>
      <c r="B452" t="s">
        <v>4649</v>
      </c>
      <c r="C452" t="s">
        <v>2849</v>
      </c>
      <c r="D452" t="s">
        <v>37</v>
      </c>
      <c r="E452" t="s">
        <v>35</v>
      </c>
      <c r="F452" t="s">
        <v>4650</v>
      </c>
      <c r="G452" t="s">
        <v>4651</v>
      </c>
      <c r="I452" t="s">
        <v>4652</v>
      </c>
    </row>
    <row r="453" spans="1:9" x14ac:dyDescent="0.4">
      <c r="A453" t="s">
        <v>4653</v>
      </c>
      <c r="B453" t="s">
        <v>4653</v>
      </c>
      <c r="C453" t="s">
        <v>2849</v>
      </c>
      <c r="D453" t="s">
        <v>37</v>
      </c>
      <c r="E453" t="s">
        <v>35</v>
      </c>
      <c r="F453" t="s">
        <v>4654</v>
      </c>
      <c r="G453" t="s">
        <v>4655</v>
      </c>
      <c r="I453" t="s">
        <v>4656</v>
      </c>
    </row>
    <row r="454" spans="1:9" x14ac:dyDescent="0.4">
      <c r="A454" t="s">
        <v>4657</v>
      </c>
      <c r="B454" t="s">
        <v>4657</v>
      </c>
      <c r="C454" t="s">
        <v>2849</v>
      </c>
      <c r="D454" t="s">
        <v>37</v>
      </c>
      <c r="E454" t="s">
        <v>35</v>
      </c>
      <c r="F454" t="s">
        <v>4658</v>
      </c>
      <c r="G454" t="s">
        <v>4659</v>
      </c>
      <c r="I454" t="s">
        <v>4660</v>
      </c>
    </row>
    <row r="455" spans="1:9" x14ac:dyDescent="0.4">
      <c r="A455" t="s">
        <v>4661</v>
      </c>
      <c r="B455" t="s">
        <v>4661</v>
      </c>
      <c r="C455" t="s">
        <v>2849</v>
      </c>
      <c r="D455" t="s">
        <v>37</v>
      </c>
      <c r="E455" t="s">
        <v>35</v>
      </c>
      <c r="F455" t="s">
        <v>4662</v>
      </c>
      <c r="G455" t="s">
        <v>4663</v>
      </c>
      <c r="I455" t="s">
        <v>4664</v>
      </c>
    </row>
    <row r="456" spans="1:9" x14ac:dyDescent="0.4">
      <c r="A456" t="s">
        <v>4665</v>
      </c>
      <c r="B456" t="s">
        <v>4665</v>
      </c>
      <c r="C456" t="s">
        <v>2849</v>
      </c>
      <c r="D456" t="s">
        <v>37</v>
      </c>
      <c r="E456" t="s">
        <v>35</v>
      </c>
      <c r="F456" t="s">
        <v>4666</v>
      </c>
      <c r="G456" t="s">
        <v>4667</v>
      </c>
      <c r="I456" t="s">
        <v>4668</v>
      </c>
    </row>
    <row r="457" spans="1:9" x14ac:dyDescent="0.4">
      <c r="A457" t="s">
        <v>4669</v>
      </c>
      <c r="B457" t="s">
        <v>4669</v>
      </c>
      <c r="C457" t="s">
        <v>2849</v>
      </c>
      <c r="D457" t="s">
        <v>37</v>
      </c>
      <c r="E457" t="s">
        <v>35</v>
      </c>
      <c r="F457" t="s">
        <v>4670</v>
      </c>
      <c r="G457" t="s">
        <v>4671</v>
      </c>
      <c r="I457" t="s">
        <v>4672</v>
      </c>
    </row>
    <row r="458" spans="1:9" x14ac:dyDescent="0.4">
      <c r="A458" t="s">
        <v>4673</v>
      </c>
      <c r="B458" t="s">
        <v>4673</v>
      </c>
      <c r="C458" t="s">
        <v>2849</v>
      </c>
      <c r="D458" t="s">
        <v>37</v>
      </c>
      <c r="E458" t="s">
        <v>35</v>
      </c>
      <c r="F458" t="s">
        <v>4674</v>
      </c>
      <c r="G458" t="s">
        <v>4675</v>
      </c>
      <c r="I458" t="s">
        <v>4676</v>
      </c>
    </row>
    <row r="459" spans="1:9" x14ac:dyDescent="0.4">
      <c r="A459" t="s">
        <v>4677</v>
      </c>
      <c r="B459" t="s">
        <v>4677</v>
      </c>
      <c r="C459" t="s">
        <v>2849</v>
      </c>
      <c r="D459" t="s">
        <v>37</v>
      </c>
      <c r="E459" t="s">
        <v>35</v>
      </c>
      <c r="F459" t="s">
        <v>4678</v>
      </c>
      <c r="G459" t="s">
        <v>4679</v>
      </c>
      <c r="I459" t="s">
        <v>4680</v>
      </c>
    </row>
    <row r="460" spans="1:9" x14ac:dyDescent="0.4">
      <c r="A460" t="s">
        <v>4681</v>
      </c>
      <c r="B460" t="s">
        <v>4681</v>
      </c>
      <c r="C460" t="s">
        <v>2849</v>
      </c>
      <c r="D460" t="s">
        <v>37</v>
      </c>
      <c r="E460" t="s">
        <v>35</v>
      </c>
      <c r="F460" t="s">
        <v>4682</v>
      </c>
      <c r="G460" t="s">
        <v>4683</v>
      </c>
      <c r="I460" t="s">
        <v>4684</v>
      </c>
    </row>
    <row r="461" spans="1:9" x14ac:dyDescent="0.4">
      <c r="A461" t="s">
        <v>4685</v>
      </c>
      <c r="B461" t="s">
        <v>4685</v>
      </c>
      <c r="C461" t="s">
        <v>2849</v>
      </c>
      <c r="D461" t="s">
        <v>37</v>
      </c>
      <c r="E461" t="s">
        <v>35</v>
      </c>
      <c r="F461" t="s">
        <v>4686</v>
      </c>
      <c r="G461" t="s">
        <v>4687</v>
      </c>
      <c r="I461" t="s">
        <v>4688</v>
      </c>
    </row>
    <row r="462" spans="1:9" x14ac:dyDescent="0.4">
      <c r="A462" t="s">
        <v>4689</v>
      </c>
      <c r="B462" t="s">
        <v>4689</v>
      </c>
      <c r="C462" t="s">
        <v>2849</v>
      </c>
      <c r="D462" t="s">
        <v>37</v>
      </c>
      <c r="E462" t="s">
        <v>35</v>
      </c>
      <c r="F462" t="s">
        <v>4690</v>
      </c>
      <c r="G462" t="s">
        <v>4691</v>
      </c>
      <c r="I462" t="s">
        <v>4692</v>
      </c>
    </row>
    <row r="463" spans="1:9" x14ac:dyDescent="0.4">
      <c r="A463" t="s">
        <v>4693</v>
      </c>
      <c r="B463" t="s">
        <v>4693</v>
      </c>
      <c r="C463" t="s">
        <v>2849</v>
      </c>
      <c r="D463" t="s">
        <v>37</v>
      </c>
      <c r="E463" t="s">
        <v>35</v>
      </c>
      <c r="F463" t="s">
        <v>4694</v>
      </c>
      <c r="G463" t="s">
        <v>4695</v>
      </c>
      <c r="I463" t="s">
        <v>4696</v>
      </c>
    </row>
    <row r="464" spans="1:9" x14ac:dyDescent="0.4">
      <c r="A464" t="s">
        <v>4697</v>
      </c>
      <c r="B464" t="s">
        <v>4697</v>
      </c>
      <c r="C464" t="s">
        <v>2849</v>
      </c>
      <c r="D464" t="s">
        <v>37</v>
      </c>
      <c r="E464" t="s">
        <v>35</v>
      </c>
      <c r="F464" t="s">
        <v>4698</v>
      </c>
      <c r="G464" t="s">
        <v>4699</v>
      </c>
      <c r="I464" t="s">
        <v>4700</v>
      </c>
    </row>
    <row r="465" spans="1:9" x14ac:dyDescent="0.4">
      <c r="A465" t="s">
        <v>4701</v>
      </c>
      <c r="B465" t="s">
        <v>4701</v>
      </c>
      <c r="C465" t="s">
        <v>2849</v>
      </c>
      <c r="D465" t="s">
        <v>37</v>
      </c>
      <c r="E465" t="s">
        <v>35</v>
      </c>
      <c r="F465" t="s">
        <v>4702</v>
      </c>
      <c r="G465" t="s">
        <v>4703</v>
      </c>
      <c r="I465" t="s">
        <v>4704</v>
      </c>
    </row>
    <row r="466" spans="1:9" x14ac:dyDescent="0.4">
      <c r="A466" t="s">
        <v>4705</v>
      </c>
      <c r="B466" t="s">
        <v>4705</v>
      </c>
      <c r="C466" t="s">
        <v>2849</v>
      </c>
      <c r="D466" t="s">
        <v>37</v>
      </c>
      <c r="E466" t="s">
        <v>35</v>
      </c>
      <c r="F466" t="s">
        <v>4706</v>
      </c>
      <c r="G466" t="s">
        <v>4707</v>
      </c>
      <c r="I466" t="s">
        <v>4708</v>
      </c>
    </row>
    <row r="467" spans="1:9" x14ac:dyDescent="0.4">
      <c r="A467" t="s">
        <v>4709</v>
      </c>
      <c r="B467" t="s">
        <v>4709</v>
      </c>
      <c r="C467" t="s">
        <v>2849</v>
      </c>
      <c r="D467" t="s">
        <v>37</v>
      </c>
      <c r="E467" t="s">
        <v>35</v>
      </c>
      <c r="F467" t="s">
        <v>4710</v>
      </c>
      <c r="G467" t="s">
        <v>4711</v>
      </c>
      <c r="I467" t="s">
        <v>4712</v>
      </c>
    </row>
    <row r="468" spans="1:9" x14ac:dyDescent="0.4">
      <c r="A468" t="s">
        <v>4713</v>
      </c>
      <c r="B468" t="s">
        <v>4713</v>
      </c>
      <c r="C468" t="s">
        <v>2849</v>
      </c>
      <c r="D468" t="s">
        <v>37</v>
      </c>
      <c r="E468" t="s">
        <v>35</v>
      </c>
      <c r="F468" t="s">
        <v>4714</v>
      </c>
      <c r="G468" t="s">
        <v>4715</v>
      </c>
      <c r="I468" t="s">
        <v>4716</v>
      </c>
    </row>
    <row r="469" spans="1:9" x14ac:dyDescent="0.4">
      <c r="A469" t="s">
        <v>4717</v>
      </c>
      <c r="B469" t="s">
        <v>4717</v>
      </c>
      <c r="C469" t="s">
        <v>2849</v>
      </c>
      <c r="D469" t="s">
        <v>37</v>
      </c>
      <c r="E469" t="s">
        <v>35</v>
      </c>
      <c r="F469" t="s">
        <v>4718</v>
      </c>
      <c r="G469" t="s">
        <v>4719</v>
      </c>
      <c r="I469" t="s">
        <v>4720</v>
      </c>
    </row>
    <row r="470" spans="1:9" x14ac:dyDescent="0.4">
      <c r="A470" t="s">
        <v>4721</v>
      </c>
      <c r="B470" t="s">
        <v>4721</v>
      </c>
      <c r="C470" t="s">
        <v>2849</v>
      </c>
      <c r="D470" t="s">
        <v>37</v>
      </c>
      <c r="E470" t="s">
        <v>35</v>
      </c>
      <c r="F470" t="s">
        <v>4722</v>
      </c>
      <c r="G470" t="s">
        <v>4723</v>
      </c>
      <c r="I470" t="s">
        <v>4724</v>
      </c>
    </row>
    <row r="471" spans="1:9" x14ac:dyDescent="0.4">
      <c r="A471" t="s">
        <v>4725</v>
      </c>
      <c r="B471" t="s">
        <v>4725</v>
      </c>
      <c r="C471" t="s">
        <v>2849</v>
      </c>
      <c r="D471" t="s">
        <v>37</v>
      </c>
      <c r="E471" t="s">
        <v>35</v>
      </c>
      <c r="F471" t="s">
        <v>4726</v>
      </c>
      <c r="G471" t="s">
        <v>4727</v>
      </c>
      <c r="I471" t="s">
        <v>4728</v>
      </c>
    </row>
    <row r="472" spans="1:9" x14ac:dyDescent="0.4">
      <c r="A472" t="s">
        <v>4729</v>
      </c>
      <c r="B472" t="s">
        <v>4729</v>
      </c>
      <c r="C472" t="s">
        <v>2849</v>
      </c>
      <c r="D472" t="s">
        <v>37</v>
      </c>
      <c r="E472" t="s">
        <v>35</v>
      </c>
      <c r="F472" t="s">
        <v>4730</v>
      </c>
      <c r="G472" t="s">
        <v>4731</v>
      </c>
      <c r="I472" t="s">
        <v>4732</v>
      </c>
    </row>
    <row r="473" spans="1:9" x14ac:dyDescent="0.4">
      <c r="A473" t="s">
        <v>4733</v>
      </c>
      <c r="B473" t="s">
        <v>4733</v>
      </c>
      <c r="C473" t="s">
        <v>2849</v>
      </c>
      <c r="D473" t="s">
        <v>37</v>
      </c>
      <c r="E473" t="s">
        <v>35</v>
      </c>
      <c r="F473" t="s">
        <v>4734</v>
      </c>
      <c r="G473" t="s">
        <v>4735</v>
      </c>
      <c r="I473" t="s">
        <v>4736</v>
      </c>
    </row>
    <row r="474" spans="1:9" x14ac:dyDescent="0.4">
      <c r="A474" t="s">
        <v>4737</v>
      </c>
      <c r="B474" t="s">
        <v>4737</v>
      </c>
      <c r="C474" t="s">
        <v>2849</v>
      </c>
      <c r="D474" t="s">
        <v>37</v>
      </c>
      <c r="E474" t="s">
        <v>35</v>
      </c>
      <c r="F474" t="s">
        <v>4738</v>
      </c>
      <c r="G474" t="s">
        <v>4739</v>
      </c>
      <c r="I474" t="s">
        <v>4740</v>
      </c>
    </row>
    <row r="475" spans="1:9" x14ac:dyDescent="0.4">
      <c r="A475" t="s">
        <v>4741</v>
      </c>
      <c r="B475" t="s">
        <v>4741</v>
      </c>
      <c r="C475" t="s">
        <v>2849</v>
      </c>
      <c r="D475" t="s">
        <v>37</v>
      </c>
      <c r="E475" t="s">
        <v>35</v>
      </c>
      <c r="F475" t="s">
        <v>4742</v>
      </c>
      <c r="G475" t="s">
        <v>4743</v>
      </c>
      <c r="I475" t="s">
        <v>4744</v>
      </c>
    </row>
    <row r="476" spans="1:9" x14ac:dyDescent="0.4">
      <c r="A476" t="s">
        <v>4745</v>
      </c>
      <c r="B476" t="s">
        <v>4745</v>
      </c>
      <c r="C476" t="s">
        <v>2849</v>
      </c>
      <c r="D476" t="s">
        <v>37</v>
      </c>
      <c r="E476" t="s">
        <v>35</v>
      </c>
      <c r="F476" t="s">
        <v>4746</v>
      </c>
      <c r="G476" t="s">
        <v>4747</v>
      </c>
      <c r="I476" t="s">
        <v>4748</v>
      </c>
    </row>
    <row r="477" spans="1:9" x14ac:dyDescent="0.4">
      <c r="A477" t="s">
        <v>4749</v>
      </c>
      <c r="B477" t="s">
        <v>4749</v>
      </c>
      <c r="C477" t="s">
        <v>2849</v>
      </c>
      <c r="D477" t="s">
        <v>37</v>
      </c>
      <c r="E477" t="s">
        <v>35</v>
      </c>
      <c r="F477" t="s">
        <v>4750</v>
      </c>
      <c r="G477" t="s">
        <v>4751</v>
      </c>
      <c r="I477" t="s">
        <v>4752</v>
      </c>
    </row>
    <row r="478" spans="1:9" x14ac:dyDescent="0.4">
      <c r="A478" t="s">
        <v>4753</v>
      </c>
      <c r="B478" t="s">
        <v>4753</v>
      </c>
      <c r="C478" t="s">
        <v>2849</v>
      </c>
      <c r="D478" t="s">
        <v>37</v>
      </c>
      <c r="E478" t="s">
        <v>35</v>
      </c>
      <c r="F478" t="s">
        <v>4754</v>
      </c>
      <c r="G478" t="s">
        <v>4755</v>
      </c>
      <c r="I478" t="s">
        <v>4756</v>
      </c>
    </row>
    <row r="479" spans="1:9" x14ac:dyDescent="0.4">
      <c r="A479" t="s">
        <v>4757</v>
      </c>
      <c r="B479" t="s">
        <v>4757</v>
      </c>
      <c r="C479" t="s">
        <v>2849</v>
      </c>
      <c r="D479" t="s">
        <v>37</v>
      </c>
      <c r="E479" t="s">
        <v>35</v>
      </c>
      <c r="F479" t="s">
        <v>4758</v>
      </c>
      <c r="G479" t="s">
        <v>4759</v>
      </c>
      <c r="I479" t="s">
        <v>4760</v>
      </c>
    </row>
    <row r="480" spans="1:9" x14ac:dyDescent="0.4">
      <c r="A480" t="s">
        <v>4761</v>
      </c>
      <c r="B480" t="s">
        <v>4761</v>
      </c>
      <c r="C480" t="s">
        <v>2849</v>
      </c>
      <c r="D480" t="s">
        <v>37</v>
      </c>
      <c r="E480" t="s">
        <v>35</v>
      </c>
      <c r="F480" t="s">
        <v>4762</v>
      </c>
      <c r="G480" t="s">
        <v>4763</v>
      </c>
      <c r="I480" t="s">
        <v>4764</v>
      </c>
    </row>
    <row r="481" spans="1:9" x14ac:dyDescent="0.4">
      <c r="A481" t="s">
        <v>4765</v>
      </c>
      <c r="B481" t="s">
        <v>4765</v>
      </c>
      <c r="C481" t="s">
        <v>2849</v>
      </c>
      <c r="D481" t="s">
        <v>37</v>
      </c>
      <c r="E481" t="s">
        <v>35</v>
      </c>
      <c r="F481" t="s">
        <v>4766</v>
      </c>
      <c r="G481" t="s">
        <v>4767</v>
      </c>
      <c r="I481" t="s">
        <v>4768</v>
      </c>
    </row>
    <row r="482" spans="1:9" x14ac:dyDescent="0.4">
      <c r="A482" t="s">
        <v>4769</v>
      </c>
      <c r="B482" t="s">
        <v>4769</v>
      </c>
      <c r="C482" t="s">
        <v>2849</v>
      </c>
      <c r="D482" t="s">
        <v>37</v>
      </c>
      <c r="E482" t="s">
        <v>35</v>
      </c>
      <c r="F482" t="s">
        <v>4770</v>
      </c>
      <c r="G482" t="s">
        <v>4771</v>
      </c>
      <c r="I482" t="s">
        <v>4772</v>
      </c>
    </row>
    <row r="483" spans="1:9" x14ac:dyDescent="0.4">
      <c r="A483" t="s">
        <v>4773</v>
      </c>
      <c r="B483" t="s">
        <v>4773</v>
      </c>
      <c r="C483" t="s">
        <v>2849</v>
      </c>
      <c r="D483" t="s">
        <v>37</v>
      </c>
      <c r="E483" t="s">
        <v>35</v>
      </c>
      <c r="F483" t="s">
        <v>4774</v>
      </c>
      <c r="G483" t="s">
        <v>4775</v>
      </c>
      <c r="I483" t="s">
        <v>4776</v>
      </c>
    </row>
    <row r="484" spans="1:9" x14ac:dyDescent="0.4">
      <c r="A484" t="s">
        <v>4777</v>
      </c>
      <c r="B484" t="s">
        <v>4777</v>
      </c>
      <c r="C484" t="s">
        <v>2849</v>
      </c>
      <c r="D484" t="s">
        <v>37</v>
      </c>
      <c r="E484" t="s">
        <v>35</v>
      </c>
      <c r="F484" t="s">
        <v>4778</v>
      </c>
      <c r="G484" t="s">
        <v>4779</v>
      </c>
      <c r="I484" t="s">
        <v>4780</v>
      </c>
    </row>
    <row r="485" spans="1:9" x14ac:dyDescent="0.4">
      <c r="A485" t="s">
        <v>4781</v>
      </c>
      <c r="B485" t="s">
        <v>4781</v>
      </c>
      <c r="C485" t="s">
        <v>2849</v>
      </c>
      <c r="D485" t="s">
        <v>37</v>
      </c>
      <c r="E485" t="s">
        <v>35</v>
      </c>
      <c r="F485" t="s">
        <v>4782</v>
      </c>
      <c r="G485" t="s">
        <v>4783</v>
      </c>
      <c r="I485" t="s">
        <v>4784</v>
      </c>
    </row>
    <row r="486" spans="1:9" x14ac:dyDescent="0.4">
      <c r="A486" t="s">
        <v>4785</v>
      </c>
      <c r="B486" t="s">
        <v>4785</v>
      </c>
      <c r="C486" t="s">
        <v>2849</v>
      </c>
      <c r="D486" t="s">
        <v>37</v>
      </c>
      <c r="E486" t="s">
        <v>35</v>
      </c>
      <c r="F486" t="s">
        <v>4786</v>
      </c>
      <c r="G486" t="s">
        <v>4787</v>
      </c>
      <c r="I486" t="s">
        <v>4788</v>
      </c>
    </row>
    <row r="487" spans="1:9" x14ac:dyDescent="0.4">
      <c r="A487" t="s">
        <v>4789</v>
      </c>
      <c r="B487" t="s">
        <v>4789</v>
      </c>
      <c r="C487" t="s">
        <v>2849</v>
      </c>
      <c r="D487" t="s">
        <v>37</v>
      </c>
      <c r="E487" t="s">
        <v>35</v>
      </c>
      <c r="F487" t="s">
        <v>4790</v>
      </c>
      <c r="G487" t="s">
        <v>4791</v>
      </c>
      <c r="I487" t="s">
        <v>4792</v>
      </c>
    </row>
    <row r="488" spans="1:9" x14ac:dyDescent="0.4">
      <c r="A488" t="s">
        <v>4793</v>
      </c>
      <c r="B488" t="s">
        <v>4793</v>
      </c>
      <c r="C488" t="s">
        <v>2849</v>
      </c>
      <c r="D488" t="s">
        <v>37</v>
      </c>
      <c r="E488" t="s">
        <v>35</v>
      </c>
      <c r="F488" t="s">
        <v>4794</v>
      </c>
      <c r="G488" t="s">
        <v>4795</v>
      </c>
      <c r="I488" t="s">
        <v>4796</v>
      </c>
    </row>
    <row r="489" spans="1:9" x14ac:dyDescent="0.4">
      <c r="A489" t="s">
        <v>4797</v>
      </c>
      <c r="B489" t="s">
        <v>4797</v>
      </c>
      <c r="C489" t="s">
        <v>2849</v>
      </c>
      <c r="D489" t="s">
        <v>37</v>
      </c>
      <c r="E489" t="s">
        <v>35</v>
      </c>
      <c r="F489" t="s">
        <v>4798</v>
      </c>
      <c r="G489" t="s">
        <v>4799</v>
      </c>
      <c r="I489" t="s">
        <v>4800</v>
      </c>
    </row>
    <row r="490" spans="1:9" x14ac:dyDescent="0.4">
      <c r="A490" t="s">
        <v>4801</v>
      </c>
      <c r="B490" t="s">
        <v>4801</v>
      </c>
      <c r="C490" t="s">
        <v>2849</v>
      </c>
      <c r="D490" t="s">
        <v>37</v>
      </c>
      <c r="E490" t="s">
        <v>35</v>
      </c>
      <c r="F490" t="s">
        <v>4802</v>
      </c>
      <c r="G490" t="s">
        <v>4803</v>
      </c>
      <c r="I490" t="s">
        <v>4804</v>
      </c>
    </row>
    <row r="491" spans="1:9" x14ac:dyDescent="0.4">
      <c r="A491" t="s">
        <v>4805</v>
      </c>
      <c r="B491" t="s">
        <v>4805</v>
      </c>
      <c r="C491" t="s">
        <v>2849</v>
      </c>
      <c r="D491" t="s">
        <v>37</v>
      </c>
      <c r="E491" t="s">
        <v>35</v>
      </c>
      <c r="F491" t="s">
        <v>4806</v>
      </c>
      <c r="G491" t="s">
        <v>4807</v>
      </c>
      <c r="I491" t="s">
        <v>4808</v>
      </c>
    </row>
    <row r="492" spans="1:9" x14ac:dyDescent="0.4">
      <c r="A492" t="s">
        <v>4809</v>
      </c>
      <c r="B492" t="s">
        <v>4809</v>
      </c>
      <c r="C492" t="s">
        <v>2849</v>
      </c>
      <c r="D492" t="s">
        <v>37</v>
      </c>
      <c r="E492" t="s">
        <v>35</v>
      </c>
      <c r="F492" t="s">
        <v>4810</v>
      </c>
      <c r="G492" t="s">
        <v>4811</v>
      </c>
      <c r="I492" t="s">
        <v>4812</v>
      </c>
    </row>
    <row r="493" spans="1:9" x14ac:dyDescent="0.4">
      <c r="A493" t="s">
        <v>4813</v>
      </c>
      <c r="B493" t="s">
        <v>4813</v>
      </c>
      <c r="C493" t="s">
        <v>2849</v>
      </c>
      <c r="D493" t="s">
        <v>37</v>
      </c>
      <c r="E493" t="s">
        <v>35</v>
      </c>
      <c r="F493" t="s">
        <v>4814</v>
      </c>
      <c r="G493" t="s">
        <v>4815</v>
      </c>
      <c r="I493" t="s">
        <v>4816</v>
      </c>
    </row>
    <row r="494" spans="1:9" x14ac:dyDescent="0.4">
      <c r="A494" t="s">
        <v>4817</v>
      </c>
      <c r="B494" t="s">
        <v>4817</v>
      </c>
      <c r="C494" t="s">
        <v>2849</v>
      </c>
      <c r="D494" t="s">
        <v>37</v>
      </c>
      <c r="E494" t="s">
        <v>35</v>
      </c>
      <c r="F494" t="s">
        <v>4818</v>
      </c>
      <c r="G494" t="s">
        <v>4819</v>
      </c>
      <c r="I494" t="s">
        <v>4820</v>
      </c>
    </row>
    <row r="495" spans="1:9" x14ac:dyDescent="0.4">
      <c r="A495" t="s">
        <v>4821</v>
      </c>
      <c r="B495" t="s">
        <v>4821</v>
      </c>
      <c r="C495" t="s">
        <v>2849</v>
      </c>
      <c r="D495" t="s">
        <v>37</v>
      </c>
      <c r="E495" t="s">
        <v>35</v>
      </c>
      <c r="F495" t="s">
        <v>4822</v>
      </c>
      <c r="G495" t="s">
        <v>4823</v>
      </c>
      <c r="I495" t="s">
        <v>4824</v>
      </c>
    </row>
    <row r="496" spans="1:9" x14ac:dyDescent="0.4">
      <c r="A496" t="s">
        <v>4825</v>
      </c>
      <c r="B496" t="s">
        <v>4825</v>
      </c>
      <c r="C496" t="s">
        <v>2849</v>
      </c>
      <c r="D496" t="s">
        <v>37</v>
      </c>
      <c r="E496" t="s">
        <v>35</v>
      </c>
      <c r="F496" t="s">
        <v>4826</v>
      </c>
      <c r="G496" t="s">
        <v>4827</v>
      </c>
      <c r="I496" t="s">
        <v>4828</v>
      </c>
    </row>
    <row r="497" spans="1:9" x14ac:dyDescent="0.4">
      <c r="A497" t="s">
        <v>4829</v>
      </c>
      <c r="B497" t="s">
        <v>4829</v>
      </c>
      <c r="C497" t="s">
        <v>2849</v>
      </c>
      <c r="D497" t="s">
        <v>37</v>
      </c>
      <c r="E497" t="s">
        <v>35</v>
      </c>
      <c r="F497" t="s">
        <v>4830</v>
      </c>
      <c r="G497" t="s">
        <v>4831</v>
      </c>
      <c r="I497" t="s">
        <v>4832</v>
      </c>
    </row>
    <row r="498" spans="1:9" x14ac:dyDescent="0.4">
      <c r="A498" t="s">
        <v>4833</v>
      </c>
      <c r="B498" t="s">
        <v>4833</v>
      </c>
      <c r="C498" t="s">
        <v>2849</v>
      </c>
      <c r="D498" t="s">
        <v>37</v>
      </c>
      <c r="E498" t="s">
        <v>35</v>
      </c>
      <c r="F498" t="s">
        <v>4834</v>
      </c>
      <c r="G498" t="s">
        <v>4835</v>
      </c>
      <c r="I498" t="s">
        <v>4836</v>
      </c>
    </row>
    <row r="499" spans="1:9" x14ac:dyDescent="0.4">
      <c r="A499" t="s">
        <v>4837</v>
      </c>
      <c r="B499" t="s">
        <v>4837</v>
      </c>
      <c r="C499" t="s">
        <v>2849</v>
      </c>
      <c r="D499" t="s">
        <v>37</v>
      </c>
      <c r="E499" t="s">
        <v>35</v>
      </c>
      <c r="F499" t="s">
        <v>4838</v>
      </c>
      <c r="G499" t="s">
        <v>4839</v>
      </c>
      <c r="I499" t="s">
        <v>4840</v>
      </c>
    </row>
    <row r="500" spans="1:9" x14ac:dyDescent="0.4">
      <c r="A500" t="s">
        <v>4841</v>
      </c>
      <c r="B500" t="s">
        <v>4841</v>
      </c>
      <c r="C500" t="s">
        <v>2849</v>
      </c>
      <c r="D500" t="s">
        <v>37</v>
      </c>
      <c r="E500" t="s">
        <v>35</v>
      </c>
      <c r="F500" t="s">
        <v>4842</v>
      </c>
      <c r="G500" t="s">
        <v>4843</v>
      </c>
      <c r="I500" t="s">
        <v>4844</v>
      </c>
    </row>
    <row r="501" spans="1:9" x14ac:dyDescent="0.4">
      <c r="A501" t="s">
        <v>4845</v>
      </c>
      <c r="B501" t="s">
        <v>4845</v>
      </c>
      <c r="C501" t="s">
        <v>2849</v>
      </c>
      <c r="D501" t="s">
        <v>37</v>
      </c>
      <c r="E501" t="s">
        <v>35</v>
      </c>
      <c r="F501" t="s">
        <v>4846</v>
      </c>
      <c r="G501" t="s">
        <v>4847</v>
      </c>
      <c r="I501" t="s">
        <v>4848</v>
      </c>
    </row>
    <row r="502" spans="1:9" x14ac:dyDescent="0.4">
      <c r="A502" t="s">
        <v>4849</v>
      </c>
      <c r="B502" t="s">
        <v>4849</v>
      </c>
      <c r="C502" t="s">
        <v>2849</v>
      </c>
      <c r="D502" t="s">
        <v>37</v>
      </c>
      <c r="E502" t="s">
        <v>35</v>
      </c>
      <c r="F502" t="s">
        <v>4850</v>
      </c>
      <c r="G502" t="s">
        <v>4851</v>
      </c>
      <c r="I502" t="s">
        <v>4852</v>
      </c>
    </row>
    <row r="503" spans="1:9" x14ac:dyDescent="0.4">
      <c r="A503" t="s">
        <v>4853</v>
      </c>
      <c r="B503" t="s">
        <v>4853</v>
      </c>
      <c r="C503" t="s">
        <v>2849</v>
      </c>
      <c r="D503" t="s">
        <v>37</v>
      </c>
      <c r="E503" t="s">
        <v>35</v>
      </c>
      <c r="F503" t="s">
        <v>4854</v>
      </c>
      <c r="G503" t="s">
        <v>4855</v>
      </c>
      <c r="I503" t="s">
        <v>4856</v>
      </c>
    </row>
    <row r="504" spans="1:9" x14ac:dyDescent="0.4">
      <c r="A504" t="s">
        <v>4857</v>
      </c>
      <c r="B504" t="s">
        <v>4857</v>
      </c>
      <c r="C504" t="s">
        <v>2849</v>
      </c>
      <c r="D504" t="s">
        <v>37</v>
      </c>
      <c r="E504" t="s">
        <v>35</v>
      </c>
      <c r="F504" t="s">
        <v>4858</v>
      </c>
      <c r="G504" t="s">
        <v>4859</v>
      </c>
      <c r="I504" t="s">
        <v>4860</v>
      </c>
    </row>
    <row r="505" spans="1:9" x14ac:dyDescent="0.4">
      <c r="A505" t="s">
        <v>4861</v>
      </c>
      <c r="B505" t="s">
        <v>4861</v>
      </c>
      <c r="C505" t="s">
        <v>2849</v>
      </c>
      <c r="D505" t="s">
        <v>37</v>
      </c>
      <c r="E505" t="s">
        <v>35</v>
      </c>
      <c r="F505" t="s">
        <v>4862</v>
      </c>
      <c r="G505" t="s">
        <v>4863</v>
      </c>
      <c r="I505" t="s">
        <v>4864</v>
      </c>
    </row>
    <row r="506" spans="1:9" x14ac:dyDescent="0.4">
      <c r="A506" t="s">
        <v>4865</v>
      </c>
      <c r="B506" t="s">
        <v>4865</v>
      </c>
      <c r="C506" t="s">
        <v>2849</v>
      </c>
      <c r="D506" t="s">
        <v>37</v>
      </c>
      <c r="E506" t="s">
        <v>35</v>
      </c>
      <c r="F506" t="s">
        <v>4866</v>
      </c>
      <c r="G506" t="s">
        <v>4867</v>
      </c>
      <c r="I506" t="s">
        <v>4868</v>
      </c>
    </row>
    <row r="507" spans="1:9" x14ac:dyDescent="0.4">
      <c r="A507" t="s">
        <v>4869</v>
      </c>
      <c r="B507" t="s">
        <v>4869</v>
      </c>
      <c r="C507" t="s">
        <v>2849</v>
      </c>
      <c r="D507" t="s">
        <v>37</v>
      </c>
      <c r="E507" t="s">
        <v>35</v>
      </c>
      <c r="F507" t="s">
        <v>4870</v>
      </c>
      <c r="G507" t="s">
        <v>4871</v>
      </c>
      <c r="I507" t="s">
        <v>4872</v>
      </c>
    </row>
    <row r="508" spans="1:9" x14ac:dyDescent="0.4">
      <c r="A508" t="s">
        <v>4873</v>
      </c>
      <c r="B508" t="s">
        <v>4873</v>
      </c>
      <c r="C508" t="s">
        <v>2849</v>
      </c>
      <c r="D508" t="s">
        <v>37</v>
      </c>
      <c r="E508" t="s">
        <v>35</v>
      </c>
      <c r="F508" t="s">
        <v>4874</v>
      </c>
      <c r="G508" t="s">
        <v>4875</v>
      </c>
      <c r="I508" t="s">
        <v>4876</v>
      </c>
    </row>
    <row r="509" spans="1:9" x14ac:dyDescent="0.4">
      <c r="A509" t="s">
        <v>4877</v>
      </c>
      <c r="B509" t="s">
        <v>4877</v>
      </c>
      <c r="C509" t="s">
        <v>2849</v>
      </c>
      <c r="D509" t="s">
        <v>37</v>
      </c>
      <c r="E509" t="s">
        <v>35</v>
      </c>
      <c r="F509" t="s">
        <v>4878</v>
      </c>
      <c r="G509" t="s">
        <v>4879</v>
      </c>
      <c r="I509" t="s">
        <v>4880</v>
      </c>
    </row>
    <row r="510" spans="1:9" x14ac:dyDescent="0.4">
      <c r="A510" t="s">
        <v>4881</v>
      </c>
      <c r="B510" t="s">
        <v>4881</v>
      </c>
      <c r="C510" t="s">
        <v>2849</v>
      </c>
      <c r="D510" t="s">
        <v>37</v>
      </c>
      <c r="E510" t="s">
        <v>35</v>
      </c>
      <c r="F510" t="s">
        <v>4882</v>
      </c>
      <c r="G510" t="s">
        <v>4883</v>
      </c>
      <c r="I510" t="s">
        <v>4884</v>
      </c>
    </row>
    <row r="511" spans="1:9" x14ac:dyDescent="0.4">
      <c r="A511" t="s">
        <v>4885</v>
      </c>
      <c r="B511" t="s">
        <v>4885</v>
      </c>
      <c r="C511" t="s">
        <v>2849</v>
      </c>
      <c r="D511" t="s">
        <v>37</v>
      </c>
      <c r="E511" t="s">
        <v>35</v>
      </c>
      <c r="F511" t="s">
        <v>4886</v>
      </c>
      <c r="G511" t="s">
        <v>4887</v>
      </c>
      <c r="I511" t="s">
        <v>4888</v>
      </c>
    </row>
    <row r="512" spans="1:9" x14ac:dyDescent="0.4">
      <c r="A512" t="s">
        <v>4889</v>
      </c>
      <c r="B512" t="s">
        <v>4889</v>
      </c>
      <c r="C512" t="s">
        <v>2849</v>
      </c>
      <c r="D512" t="s">
        <v>37</v>
      </c>
      <c r="E512" t="s">
        <v>35</v>
      </c>
      <c r="F512" t="s">
        <v>4890</v>
      </c>
      <c r="G512" t="s">
        <v>4891</v>
      </c>
      <c r="I512" t="s">
        <v>4892</v>
      </c>
    </row>
    <row r="513" spans="1:9" x14ac:dyDescent="0.4">
      <c r="A513" t="s">
        <v>4893</v>
      </c>
      <c r="B513" t="s">
        <v>4893</v>
      </c>
      <c r="C513" t="s">
        <v>2849</v>
      </c>
      <c r="D513" t="s">
        <v>37</v>
      </c>
      <c r="E513" t="s">
        <v>35</v>
      </c>
      <c r="F513" t="s">
        <v>4894</v>
      </c>
      <c r="G513" t="s">
        <v>4895</v>
      </c>
      <c r="I513" t="s">
        <v>4896</v>
      </c>
    </row>
    <row r="514" spans="1:9" x14ac:dyDescent="0.4">
      <c r="A514" t="s">
        <v>4897</v>
      </c>
      <c r="B514" t="s">
        <v>4897</v>
      </c>
      <c r="C514" t="s">
        <v>2849</v>
      </c>
      <c r="D514" t="s">
        <v>37</v>
      </c>
      <c r="E514" t="s">
        <v>35</v>
      </c>
      <c r="F514" t="s">
        <v>4898</v>
      </c>
      <c r="G514" t="s">
        <v>4899</v>
      </c>
      <c r="I514" t="s">
        <v>4900</v>
      </c>
    </row>
    <row r="515" spans="1:9" x14ac:dyDescent="0.4">
      <c r="A515" t="s">
        <v>4901</v>
      </c>
      <c r="B515" t="s">
        <v>4901</v>
      </c>
      <c r="C515" t="s">
        <v>2849</v>
      </c>
      <c r="D515" t="s">
        <v>37</v>
      </c>
      <c r="E515" t="s">
        <v>35</v>
      </c>
      <c r="F515" t="s">
        <v>4902</v>
      </c>
      <c r="G515" t="s">
        <v>4903</v>
      </c>
      <c r="I515" t="s">
        <v>4904</v>
      </c>
    </row>
    <row r="516" spans="1:9" x14ac:dyDescent="0.4">
      <c r="A516" t="s">
        <v>4905</v>
      </c>
      <c r="B516" t="s">
        <v>4905</v>
      </c>
      <c r="C516" t="s">
        <v>2849</v>
      </c>
      <c r="D516" t="s">
        <v>37</v>
      </c>
      <c r="E516" t="s">
        <v>35</v>
      </c>
      <c r="F516" t="s">
        <v>4906</v>
      </c>
      <c r="G516" t="s">
        <v>4907</v>
      </c>
      <c r="I516" t="s">
        <v>4908</v>
      </c>
    </row>
    <row r="517" spans="1:9" x14ac:dyDescent="0.4">
      <c r="A517" t="s">
        <v>4909</v>
      </c>
      <c r="B517" t="s">
        <v>4909</v>
      </c>
      <c r="C517" t="s">
        <v>2849</v>
      </c>
      <c r="D517" t="s">
        <v>37</v>
      </c>
      <c r="E517" t="s">
        <v>35</v>
      </c>
      <c r="F517" t="s">
        <v>4910</v>
      </c>
      <c r="G517" t="s">
        <v>4911</v>
      </c>
      <c r="I517" t="s">
        <v>4912</v>
      </c>
    </row>
    <row r="518" spans="1:9" x14ac:dyDescent="0.4">
      <c r="A518" t="s">
        <v>4913</v>
      </c>
      <c r="B518" t="s">
        <v>4913</v>
      </c>
      <c r="C518" t="s">
        <v>2849</v>
      </c>
      <c r="D518" t="s">
        <v>37</v>
      </c>
      <c r="E518" t="s">
        <v>35</v>
      </c>
      <c r="F518" t="s">
        <v>4914</v>
      </c>
      <c r="G518" t="s">
        <v>4915</v>
      </c>
      <c r="I518" t="s">
        <v>4916</v>
      </c>
    </row>
    <row r="519" spans="1:9" x14ac:dyDescent="0.4">
      <c r="A519" t="s">
        <v>4917</v>
      </c>
      <c r="B519" t="s">
        <v>4917</v>
      </c>
      <c r="C519" t="s">
        <v>2849</v>
      </c>
      <c r="D519" t="s">
        <v>37</v>
      </c>
      <c r="E519" t="s">
        <v>35</v>
      </c>
      <c r="F519" t="s">
        <v>4918</v>
      </c>
      <c r="G519" t="s">
        <v>4919</v>
      </c>
      <c r="I519" t="s">
        <v>4920</v>
      </c>
    </row>
    <row r="520" spans="1:9" x14ac:dyDescent="0.4">
      <c r="A520" t="s">
        <v>4921</v>
      </c>
      <c r="B520" t="s">
        <v>4921</v>
      </c>
      <c r="C520" t="s">
        <v>2849</v>
      </c>
      <c r="D520" t="s">
        <v>37</v>
      </c>
      <c r="E520" t="s">
        <v>35</v>
      </c>
      <c r="F520" t="s">
        <v>4922</v>
      </c>
      <c r="G520" t="s">
        <v>4923</v>
      </c>
      <c r="I520" t="s">
        <v>4924</v>
      </c>
    </row>
    <row r="521" spans="1:9" x14ac:dyDescent="0.4">
      <c r="A521" t="s">
        <v>4925</v>
      </c>
      <c r="B521" t="s">
        <v>4925</v>
      </c>
      <c r="C521" t="s">
        <v>2849</v>
      </c>
      <c r="D521" t="s">
        <v>37</v>
      </c>
      <c r="E521" t="s">
        <v>35</v>
      </c>
      <c r="F521" t="s">
        <v>4926</v>
      </c>
      <c r="G521" t="s">
        <v>4927</v>
      </c>
      <c r="I521" t="s">
        <v>4928</v>
      </c>
    </row>
    <row r="522" spans="1:9" x14ac:dyDescent="0.4">
      <c r="A522" t="s">
        <v>4929</v>
      </c>
      <c r="B522" t="s">
        <v>4929</v>
      </c>
      <c r="C522" t="s">
        <v>2849</v>
      </c>
      <c r="D522" t="s">
        <v>37</v>
      </c>
      <c r="E522" t="s">
        <v>35</v>
      </c>
      <c r="F522" t="s">
        <v>4930</v>
      </c>
      <c r="G522" t="s">
        <v>4931</v>
      </c>
      <c r="I522" t="s">
        <v>4932</v>
      </c>
    </row>
    <row r="523" spans="1:9" x14ac:dyDescent="0.4">
      <c r="A523" t="s">
        <v>4933</v>
      </c>
      <c r="B523" t="s">
        <v>4933</v>
      </c>
      <c r="C523" t="s">
        <v>2849</v>
      </c>
      <c r="D523" t="s">
        <v>37</v>
      </c>
      <c r="E523" t="s">
        <v>35</v>
      </c>
      <c r="F523" t="s">
        <v>4934</v>
      </c>
      <c r="G523" t="s">
        <v>4935</v>
      </c>
      <c r="I523" t="s">
        <v>4936</v>
      </c>
    </row>
    <row r="524" spans="1:9" x14ac:dyDescent="0.4">
      <c r="A524" t="s">
        <v>4937</v>
      </c>
      <c r="B524" t="s">
        <v>4937</v>
      </c>
      <c r="C524" t="s">
        <v>2849</v>
      </c>
      <c r="D524" t="s">
        <v>37</v>
      </c>
      <c r="E524" t="s">
        <v>35</v>
      </c>
      <c r="F524" t="s">
        <v>4938</v>
      </c>
      <c r="G524" t="s">
        <v>4939</v>
      </c>
      <c r="I524" t="s">
        <v>4940</v>
      </c>
    </row>
    <row r="525" spans="1:9" x14ac:dyDescent="0.4">
      <c r="A525" t="s">
        <v>4941</v>
      </c>
      <c r="B525" t="s">
        <v>4941</v>
      </c>
      <c r="C525" t="s">
        <v>2849</v>
      </c>
      <c r="D525" t="s">
        <v>37</v>
      </c>
      <c r="E525" t="s">
        <v>35</v>
      </c>
      <c r="F525" t="s">
        <v>4942</v>
      </c>
      <c r="G525" t="s">
        <v>4943</v>
      </c>
      <c r="I525" t="s">
        <v>4944</v>
      </c>
    </row>
    <row r="526" spans="1:9" x14ac:dyDescent="0.4">
      <c r="A526" t="s">
        <v>4945</v>
      </c>
      <c r="B526" t="s">
        <v>4945</v>
      </c>
      <c r="C526" t="s">
        <v>2849</v>
      </c>
      <c r="D526" t="s">
        <v>37</v>
      </c>
      <c r="E526" t="s">
        <v>35</v>
      </c>
      <c r="F526" t="s">
        <v>4946</v>
      </c>
      <c r="G526" t="s">
        <v>4947</v>
      </c>
      <c r="I526" t="s">
        <v>4948</v>
      </c>
    </row>
    <row r="527" spans="1:9" x14ac:dyDescent="0.4">
      <c r="A527" t="s">
        <v>4949</v>
      </c>
      <c r="B527" t="s">
        <v>4949</v>
      </c>
      <c r="C527" t="s">
        <v>2849</v>
      </c>
      <c r="D527" t="s">
        <v>37</v>
      </c>
      <c r="E527" t="s">
        <v>35</v>
      </c>
      <c r="F527" t="s">
        <v>4950</v>
      </c>
      <c r="G527" t="s">
        <v>4951</v>
      </c>
      <c r="I527" t="s">
        <v>4952</v>
      </c>
    </row>
    <row r="528" spans="1:9" x14ac:dyDescent="0.4">
      <c r="A528" t="s">
        <v>4953</v>
      </c>
      <c r="B528" t="s">
        <v>4953</v>
      </c>
      <c r="C528" t="s">
        <v>2849</v>
      </c>
      <c r="D528" t="s">
        <v>37</v>
      </c>
      <c r="E528" t="s">
        <v>35</v>
      </c>
      <c r="F528" t="s">
        <v>4954</v>
      </c>
      <c r="G528" t="s">
        <v>4955</v>
      </c>
      <c r="I528" t="s">
        <v>4956</v>
      </c>
    </row>
    <row r="529" spans="1:9" x14ac:dyDescent="0.4">
      <c r="A529" t="s">
        <v>4957</v>
      </c>
      <c r="B529" t="s">
        <v>4957</v>
      </c>
      <c r="C529" t="s">
        <v>2849</v>
      </c>
      <c r="D529" t="s">
        <v>37</v>
      </c>
      <c r="E529" t="s">
        <v>35</v>
      </c>
      <c r="F529" t="s">
        <v>4958</v>
      </c>
      <c r="G529" t="s">
        <v>4959</v>
      </c>
      <c r="I529" t="s">
        <v>4960</v>
      </c>
    </row>
    <row r="530" spans="1:9" x14ac:dyDescent="0.4">
      <c r="A530" t="s">
        <v>4961</v>
      </c>
      <c r="B530" t="s">
        <v>4961</v>
      </c>
      <c r="C530" t="s">
        <v>2849</v>
      </c>
      <c r="D530" t="s">
        <v>37</v>
      </c>
      <c r="E530" t="s">
        <v>35</v>
      </c>
      <c r="F530" t="s">
        <v>4962</v>
      </c>
      <c r="G530" t="s">
        <v>4963</v>
      </c>
      <c r="I530" t="s">
        <v>4964</v>
      </c>
    </row>
    <row r="531" spans="1:9" x14ac:dyDescent="0.4">
      <c r="A531" t="s">
        <v>4965</v>
      </c>
      <c r="B531" t="s">
        <v>4965</v>
      </c>
      <c r="C531" t="s">
        <v>2849</v>
      </c>
      <c r="D531" t="s">
        <v>37</v>
      </c>
      <c r="E531" t="s">
        <v>35</v>
      </c>
      <c r="F531" t="s">
        <v>4966</v>
      </c>
      <c r="G531" t="s">
        <v>4967</v>
      </c>
      <c r="I531" t="s">
        <v>4968</v>
      </c>
    </row>
    <row r="532" spans="1:9" x14ac:dyDescent="0.4">
      <c r="A532" t="s">
        <v>4969</v>
      </c>
      <c r="B532" t="s">
        <v>4969</v>
      </c>
      <c r="C532" t="s">
        <v>2849</v>
      </c>
      <c r="D532" t="s">
        <v>37</v>
      </c>
      <c r="E532" t="s">
        <v>35</v>
      </c>
      <c r="F532" t="s">
        <v>4970</v>
      </c>
      <c r="G532" t="s">
        <v>4971</v>
      </c>
      <c r="I532" t="s">
        <v>4972</v>
      </c>
    </row>
    <row r="533" spans="1:9" x14ac:dyDescent="0.4">
      <c r="A533" t="s">
        <v>4973</v>
      </c>
      <c r="B533" t="s">
        <v>4973</v>
      </c>
      <c r="C533" t="s">
        <v>2849</v>
      </c>
      <c r="D533" t="s">
        <v>37</v>
      </c>
      <c r="E533" t="s">
        <v>35</v>
      </c>
      <c r="F533" t="s">
        <v>4974</v>
      </c>
      <c r="G533" t="s">
        <v>4975</v>
      </c>
      <c r="I533" t="s">
        <v>4976</v>
      </c>
    </row>
    <row r="534" spans="1:9" x14ac:dyDescent="0.4">
      <c r="A534" t="s">
        <v>4977</v>
      </c>
      <c r="B534" t="s">
        <v>4977</v>
      </c>
      <c r="C534" t="s">
        <v>2849</v>
      </c>
      <c r="D534" t="s">
        <v>37</v>
      </c>
      <c r="E534" t="s">
        <v>35</v>
      </c>
      <c r="F534" t="s">
        <v>4978</v>
      </c>
      <c r="G534" t="s">
        <v>4979</v>
      </c>
      <c r="I534" t="s">
        <v>4980</v>
      </c>
    </row>
    <row r="535" spans="1:9" x14ac:dyDescent="0.4">
      <c r="A535" t="s">
        <v>4981</v>
      </c>
      <c r="B535" t="s">
        <v>4981</v>
      </c>
      <c r="C535" t="s">
        <v>2849</v>
      </c>
      <c r="D535" t="s">
        <v>37</v>
      </c>
      <c r="E535" t="s">
        <v>35</v>
      </c>
      <c r="F535" t="s">
        <v>4982</v>
      </c>
      <c r="G535" t="s">
        <v>4983</v>
      </c>
      <c r="I535" t="s">
        <v>4984</v>
      </c>
    </row>
    <row r="536" spans="1:9" x14ac:dyDescent="0.4">
      <c r="A536" t="s">
        <v>4985</v>
      </c>
      <c r="B536" t="s">
        <v>4985</v>
      </c>
      <c r="C536" t="s">
        <v>2849</v>
      </c>
      <c r="D536" t="s">
        <v>37</v>
      </c>
      <c r="E536" t="s">
        <v>35</v>
      </c>
      <c r="F536" t="s">
        <v>4986</v>
      </c>
      <c r="G536" t="s">
        <v>4987</v>
      </c>
      <c r="I536" t="s">
        <v>4988</v>
      </c>
    </row>
    <row r="537" spans="1:9" x14ac:dyDescent="0.4">
      <c r="A537" t="s">
        <v>4989</v>
      </c>
      <c r="B537" t="s">
        <v>4989</v>
      </c>
      <c r="C537" t="s">
        <v>2849</v>
      </c>
      <c r="D537" t="s">
        <v>37</v>
      </c>
      <c r="E537" t="s">
        <v>35</v>
      </c>
      <c r="F537" t="s">
        <v>4990</v>
      </c>
      <c r="G537" t="s">
        <v>4991</v>
      </c>
      <c r="I537" t="s">
        <v>4992</v>
      </c>
    </row>
    <row r="538" spans="1:9" x14ac:dyDescent="0.4">
      <c r="A538" t="s">
        <v>4993</v>
      </c>
      <c r="B538" t="s">
        <v>4993</v>
      </c>
      <c r="C538" t="s">
        <v>2849</v>
      </c>
      <c r="D538" t="s">
        <v>37</v>
      </c>
      <c r="E538" t="s">
        <v>35</v>
      </c>
      <c r="F538" t="s">
        <v>4994</v>
      </c>
      <c r="G538" t="s">
        <v>4995</v>
      </c>
      <c r="I538" t="s">
        <v>4996</v>
      </c>
    </row>
    <row r="539" spans="1:9" x14ac:dyDescent="0.4">
      <c r="A539" t="s">
        <v>4997</v>
      </c>
      <c r="B539" t="s">
        <v>4997</v>
      </c>
      <c r="C539" t="s">
        <v>2849</v>
      </c>
      <c r="D539" t="s">
        <v>37</v>
      </c>
      <c r="E539" t="s">
        <v>35</v>
      </c>
      <c r="F539" t="s">
        <v>4998</v>
      </c>
      <c r="G539" t="s">
        <v>4999</v>
      </c>
      <c r="I539" t="s">
        <v>5000</v>
      </c>
    </row>
    <row r="540" spans="1:9" x14ac:dyDescent="0.4">
      <c r="A540" t="s">
        <v>5001</v>
      </c>
      <c r="B540" t="s">
        <v>5001</v>
      </c>
      <c r="C540" t="s">
        <v>2849</v>
      </c>
      <c r="D540" t="s">
        <v>37</v>
      </c>
      <c r="E540" t="s">
        <v>35</v>
      </c>
      <c r="F540" t="s">
        <v>5002</v>
      </c>
      <c r="G540" t="s">
        <v>5003</v>
      </c>
      <c r="I540" t="s">
        <v>5004</v>
      </c>
    </row>
    <row r="541" spans="1:9" x14ac:dyDescent="0.4">
      <c r="A541" t="s">
        <v>5005</v>
      </c>
      <c r="B541" t="s">
        <v>5005</v>
      </c>
      <c r="C541" t="s">
        <v>2849</v>
      </c>
      <c r="D541" t="s">
        <v>37</v>
      </c>
      <c r="E541" t="s">
        <v>35</v>
      </c>
      <c r="F541" t="s">
        <v>5006</v>
      </c>
      <c r="G541" t="s">
        <v>5007</v>
      </c>
      <c r="I541" t="s">
        <v>5008</v>
      </c>
    </row>
    <row r="542" spans="1:9" x14ac:dyDescent="0.4">
      <c r="A542" t="s">
        <v>5009</v>
      </c>
      <c r="B542" t="s">
        <v>5009</v>
      </c>
      <c r="C542" t="s">
        <v>2849</v>
      </c>
      <c r="D542" t="s">
        <v>37</v>
      </c>
      <c r="E542" t="s">
        <v>35</v>
      </c>
      <c r="F542" t="s">
        <v>5010</v>
      </c>
      <c r="G542" t="s">
        <v>5011</v>
      </c>
      <c r="I542" t="s">
        <v>5012</v>
      </c>
    </row>
    <row r="543" spans="1:9" x14ac:dyDescent="0.4">
      <c r="A543" t="s">
        <v>5013</v>
      </c>
      <c r="B543" t="s">
        <v>5013</v>
      </c>
      <c r="C543" t="s">
        <v>2849</v>
      </c>
      <c r="D543" t="s">
        <v>37</v>
      </c>
      <c r="E543" t="s">
        <v>35</v>
      </c>
      <c r="F543" t="s">
        <v>5014</v>
      </c>
      <c r="G543" t="s">
        <v>5015</v>
      </c>
      <c r="I543" t="s">
        <v>5016</v>
      </c>
    </row>
    <row r="544" spans="1:9" x14ac:dyDescent="0.4">
      <c r="A544" t="s">
        <v>5017</v>
      </c>
      <c r="B544" t="s">
        <v>5017</v>
      </c>
      <c r="C544" t="s">
        <v>2849</v>
      </c>
      <c r="D544" t="s">
        <v>37</v>
      </c>
      <c r="E544" t="s">
        <v>35</v>
      </c>
      <c r="F544" t="s">
        <v>5018</v>
      </c>
      <c r="G544" t="s">
        <v>5019</v>
      </c>
      <c r="I544" t="s">
        <v>5020</v>
      </c>
    </row>
    <row r="545" spans="1:9" x14ac:dyDescent="0.4">
      <c r="A545" t="s">
        <v>5021</v>
      </c>
      <c r="B545" t="s">
        <v>5021</v>
      </c>
      <c r="C545" t="s">
        <v>2849</v>
      </c>
      <c r="D545" t="s">
        <v>37</v>
      </c>
      <c r="E545" t="s">
        <v>35</v>
      </c>
      <c r="F545" t="s">
        <v>5022</v>
      </c>
      <c r="G545" t="s">
        <v>5023</v>
      </c>
      <c r="I545" t="s">
        <v>5024</v>
      </c>
    </row>
    <row r="546" spans="1:9" x14ac:dyDescent="0.4">
      <c r="A546" t="s">
        <v>5025</v>
      </c>
      <c r="B546" t="s">
        <v>5025</v>
      </c>
      <c r="C546" t="s">
        <v>2849</v>
      </c>
      <c r="D546" t="s">
        <v>37</v>
      </c>
      <c r="E546" t="s">
        <v>35</v>
      </c>
      <c r="F546" t="s">
        <v>5026</v>
      </c>
      <c r="G546" t="s">
        <v>5027</v>
      </c>
      <c r="I546" t="s">
        <v>5028</v>
      </c>
    </row>
    <row r="547" spans="1:9" x14ac:dyDescent="0.4">
      <c r="A547" t="s">
        <v>5029</v>
      </c>
      <c r="B547" t="s">
        <v>5029</v>
      </c>
      <c r="C547" t="s">
        <v>2849</v>
      </c>
      <c r="D547" t="s">
        <v>37</v>
      </c>
      <c r="E547" t="s">
        <v>35</v>
      </c>
      <c r="F547" t="s">
        <v>5030</v>
      </c>
      <c r="G547" t="s">
        <v>5031</v>
      </c>
      <c r="I547" t="s">
        <v>5032</v>
      </c>
    </row>
    <row r="548" spans="1:9" x14ac:dyDescent="0.4">
      <c r="A548" t="s">
        <v>5033</v>
      </c>
      <c r="B548" t="s">
        <v>5033</v>
      </c>
      <c r="C548" t="s">
        <v>2849</v>
      </c>
      <c r="D548" t="s">
        <v>37</v>
      </c>
      <c r="E548" t="s">
        <v>35</v>
      </c>
      <c r="F548" t="s">
        <v>5034</v>
      </c>
      <c r="G548" t="s">
        <v>5035</v>
      </c>
      <c r="I548" t="s">
        <v>5036</v>
      </c>
    </row>
    <row r="549" spans="1:9" x14ac:dyDescent="0.4">
      <c r="A549" t="s">
        <v>5037</v>
      </c>
      <c r="B549" t="s">
        <v>5037</v>
      </c>
      <c r="C549" t="s">
        <v>2849</v>
      </c>
      <c r="D549" t="s">
        <v>37</v>
      </c>
      <c r="E549" t="s">
        <v>35</v>
      </c>
      <c r="F549" t="s">
        <v>5038</v>
      </c>
      <c r="G549" t="s">
        <v>5039</v>
      </c>
      <c r="I549" t="s">
        <v>5040</v>
      </c>
    </row>
    <row r="550" spans="1:9" x14ac:dyDescent="0.4">
      <c r="A550" t="s">
        <v>5041</v>
      </c>
      <c r="B550" t="s">
        <v>5041</v>
      </c>
      <c r="C550" t="s">
        <v>2849</v>
      </c>
      <c r="D550" t="s">
        <v>37</v>
      </c>
      <c r="E550" t="s">
        <v>35</v>
      </c>
      <c r="F550" t="s">
        <v>5042</v>
      </c>
      <c r="G550" t="s">
        <v>5043</v>
      </c>
      <c r="I550" t="s">
        <v>5044</v>
      </c>
    </row>
    <row r="551" spans="1:9" x14ac:dyDescent="0.4">
      <c r="A551" t="s">
        <v>5045</v>
      </c>
      <c r="B551" t="s">
        <v>5045</v>
      </c>
      <c r="C551" t="s">
        <v>2849</v>
      </c>
      <c r="D551" t="s">
        <v>37</v>
      </c>
      <c r="E551" t="s">
        <v>35</v>
      </c>
      <c r="F551" t="s">
        <v>5046</v>
      </c>
      <c r="G551" t="s">
        <v>5047</v>
      </c>
      <c r="I551" t="s">
        <v>5048</v>
      </c>
    </row>
    <row r="552" spans="1:9" x14ac:dyDescent="0.4">
      <c r="A552" t="s">
        <v>5049</v>
      </c>
      <c r="B552" t="s">
        <v>5049</v>
      </c>
      <c r="C552" t="s">
        <v>2849</v>
      </c>
      <c r="D552" t="s">
        <v>37</v>
      </c>
      <c r="E552" t="s">
        <v>35</v>
      </c>
      <c r="F552" t="s">
        <v>5050</v>
      </c>
      <c r="G552" t="s">
        <v>5051</v>
      </c>
      <c r="I552" t="s">
        <v>5052</v>
      </c>
    </row>
    <row r="553" spans="1:9" x14ac:dyDescent="0.4">
      <c r="A553" t="s">
        <v>5053</v>
      </c>
      <c r="B553" t="s">
        <v>5053</v>
      </c>
      <c r="C553" t="s">
        <v>2849</v>
      </c>
      <c r="D553" t="s">
        <v>37</v>
      </c>
      <c r="E553" t="s">
        <v>35</v>
      </c>
      <c r="F553" t="s">
        <v>5054</v>
      </c>
      <c r="G553" t="s">
        <v>5055</v>
      </c>
      <c r="I553" t="s">
        <v>5056</v>
      </c>
    </row>
    <row r="554" spans="1:9" x14ac:dyDescent="0.4">
      <c r="A554" t="s">
        <v>5057</v>
      </c>
      <c r="B554" t="s">
        <v>5057</v>
      </c>
      <c r="C554" t="s">
        <v>2849</v>
      </c>
      <c r="D554" t="s">
        <v>37</v>
      </c>
      <c r="E554" t="s">
        <v>35</v>
      </c>
      <c r="F554" t="s">
        <v>5058</v>
      </c>
      <c r="G554" t="s">
        <v>5059</v>
      </c>
      <c r="I554" t="s">
        <v>5060</v>
      </c>
    </row>
    <row r="555" spans="1:9" x14ac:dyDescent="0.4">
      <c r="A555" t="s">
        <v>5061</v>
      </c>
      <c r="B555" t="s">
        <v>5061</v>
      </c>
      <c r="C555" t="s">
        <v>2849</v>
      </c>
      <c r="D555" t="s">
        <v>37</v>
      </c>
      <c r="E555" t="s">
        <v>35</v>
      </c>
      <c r="F555" t="s">
        <v>5062</v>
      </c>
      <c r="G555" t="s">
        <v>5063</v>
      </c>
      <c r="I555" t="s">
        <v>5064</v>
      </c>
    </row>
    <row r="556" spans="1:9" x14ac:dyDescent="0.4">
      <c r="A556" t="s">
        <v>5065</v>
      </c>
      <c r="B556" t="s">
        <v>5065</v>
      </c>
      <c r="C556" t="s">
        <v>2849</v>
      </c>
      <c r="D556" t="s">
        <v>37</v>
      </c>
      <c r="E556" t="s">
        <v>35</v>
      </c>
      <c r="F556" t="s">
        <v>5066</v>
      </c>
      <c r="G556" t="s">
        <v>5067</v>
      </c>
      <c r="I556" t="s">
        <v>5068</v>
      </c>
    </row>
    <row r="557" spans="1:9" x14ac:dyDescent="0.4">
      <c r="A557" t="s">
        <v>5069</v>
      </c>
      <c r="B557" t="s">
        <v>5069</v>
      </c>
      <c r="C557" t="s">
        <v>2849</v>
      </c>
      <c r="D557" t="s">
        <v>37</v>
      </c>
      <c r="E557" t="s">
        <v>35</v>
      </c>
      <c r="F557" t="s">
        <v>5070</v>
      </c>
      <c r="G557" t="s">
        <v>5071</v>
      </c>
      <c r="I557" t="s">
        <v>5072</v>
      </c>
    </row>
    <row r="558" spans="1:9" x14ac:dyDescent="0.4">
      <c r="A558" t="s">
        <v>5073</v>
      </c>
      <c r="B558" t="s">
        <v>5073</v>
      </c>
      <c r="C558" t="s">
        <v>2849</v>
      </c>
      <c r="D558" t="s">
        <v>37</v>
      </c>
      <c r="E558" t="s">
        <v>35</v>
      </c>
      <c r="F558" t="s">
        <v>5074</v>
      </c>
      <c r="G558" t="s">
        <v>5075</v>
      </c>
      <c r="I558" t="s">
        <v>5076</v>
      </c>
    </row>
    <row r="559" spans="1:9" x14ac:dyDescent="0.4">
      <c r="A559" t="s">
        <v>5077</v>
      </c>
      <c r="B559" t="s">
        <v>5077</v>
      </c>
      <c r="C559" t="s">
        <v>2849</v>
      </c>
      <c r="D559" t="s">
        <v>37</v>
      </c>
      <c r="E559" t="s">
        <v>35</v>
      </c>
      <c r="F559" t="s">
        <v>5078</v>
      </c>
      <c r="G559" t="s">
        <v>5079</v>
      </c>
      <c r="I559" t="s">
        <v>5080</v>
      </c>
    </row>
    <row r="560" spans="1:9" x14ac:dyDescent="0.4">
      <c r="A560" t="s">
        <v>5081</v>
      </c>
      <c r="B560" t="s">
        <v>5081</v>
      </c>
      <c r="C560" t="s">
        <v>2849</v>
      </c>
      <c r="D560" t="s">
        <v>37</v>
      </c>
      <c r="E560" t="s">
        <v>35</v>
      </c>
      <c r="F560" t="s">
        <v>5082</v>
      </c>
      <c r="G560" t="s">
        <v>5083</v>
      </c>
      <c r="I560" t="s">
        <v>5084</v>
      </c>
    </row>
    <row r="561" spans="1:9" x14ac:dyDescent="0.4">
      <c r="A561" t="s">
        <v>5085</v>
      </c>
      <c r="B561" t="s">
        <v>5085</v>
      </c>
      <c r="C561" t="s">
        <v>2849</v>
      </c>
      <c r="D561" t="s">
        <v>37</v>
      </c>
      <c r="E561" t="s">
        <v>35</v>
      </c>
      <c r="F561" t="s">
        <v>5086</v>
      </c>
      <c r="G561" t="s">
        <v>5087</v>
      </c>
      <c r="I561" t="s">
        <v>5088</v>
      </c>
    </row>
    <row r="562" spans="1:9" x14ac:dyDescent="0.4">
      <c r="A562" t="s">
        <v>5089</v>
      </c>
      <c r="B562" t="s">
        <v>5089</v>
      </c>
      <c r="C562" t="s">
        <v>2849</v>
      </c>
      <c r="D562" t="s">
        <v>37</v>
      </c>
      <c r="E562" t="s">
        <v>35</v>
      </c>
      <c r="F562" t="s">
        <v>5090</v>
      </c>
      <c r="G562" t="s">
        <v>5091</v>
      </c>
      <c r="I562" t="s">
        <v>5092</v>
      </c>
    </row>
    <row r="563" spans="1:9" x14ac:dyDescent="0.4">
      <c r="A563" t="s">
        <v>5093</v>
      </c>
      <c r="B563" t="s">
        <v>5093</v>
      </c>
      <c r="C563" t="s">
        <v>2849</v>
      </c>
      <c r="D563" t="s">
        <v>37</v>
      </c>
      <c r="E563" t="s">
        <v>35</v>
      </c>
      <c r="F563" t="s">
        <v>5094</v>
      </c>
      <c r="G563" t="s">
        <v>5095</v>
      </c>
      <c r="I563" t="s">
        <v>5096</v>
      </c>
    </row>
    <row r="564" spans="1:9" x14ac:dyDescent="0.4">
      <c r="A564" t="s">
        <v>5097</v>
      </c>
      <c r="B564" t="s">
        <v>5097</v>
      </c>
      <c r="C564" t="s">
        <v>2849</v>
      </c>
      <c r="D564" t="s">
        <v>37</v>
      </c>
      <c r="E564" t="s">
        <v>35</v>
      </c>
      <c r="F564" t="s">
        <v>5098</v>
      </c>
      <c r="G564" t="s">
        <v>5099</v>
      </c>
      <c r="I564" t="s">
        <v>5100</v>
      </c>
    </row>
    <row r="565" spans="1:9" x14ac:dyDescent="0.4">
      <c r="A565" t="s">
        <v>5101</v>
      </c>
      <c r="B565" t="s">
        <v>5101</v>
      </c>
      <c r="C565" t="s">
        <v>2849</v>
      </c>
      <c r="D565" t="s">
        <v>37</v>
      </c>
      <c r="E565" t="s">
        <v>35</v>
      </c>
      <c r="F565" t="s">
        <v>5102</v>
      </c>
      <c r="G565" t="s">
        <v>5103</v>
      </c>
      <c r="I565" t="s">
        <v>5104</v>
      </c>
    </row>
    <row r="566" spans="1:9" x14ac:dyDescent="0.4">
      <c r="A566" t="s">
        <v>5105</v>
      </c>
      <c r="B566" t="s">
        <v>5105</v>
      </c>
      <c r="C566" t="s">
        <v>2849</v>
      </c>
      <c r="D566" t="s">
        <v>37</v>
      </c>
      <c r="E566" t="s">
        <v>35</v>
      </c>
      <c r="F566" t="s">
        <v>5106</v>
      </c>
      <c r="G566" t="s">
        <v>5107</v>
      </c>
      <c r="I566" t="s">
        <v>5108</v>
      </c>
    </row>
    <row r="567" spans="1:9" x14ac:dyDescent="0.4">
      <c r="A567" t="s">
        <v>5109</v>
      </c>
      <c r="B567" t="s">
        <v>5109</v>
      </c>
      <c r="C567" t="s">
        <v>2849</v>
      </c>
      <c r="D567" t="s">
        <v>37</v>
      </c>
      <c r="E567" t="s">
        <v>35</v>
      </c>
      <c r="F567" t="s">
        <v>5110</v>
      </c>
      <c r="G567" t="s">
        <v>5111</v>
      </c>
      <c r="I567" t="s">
        <v>5112</v>
      </c>
    </row>
    <row r="568" spans="1:9" x14ac:dyDescent="0.4">
      <c r="A568" t="s">
        <v>5113</v>
      </c>
      <c r="B568" t="s">
        <v>5113</v>
      </c>
      <c r="C568" t="s">
        <v>2849</v>
      </c>
      <c r="D568" t="s">
        <v>37</v>
      </c>
      <c r="E568" t="s">
        <v>35</v>
      </c>
      <c r="F568" t="s">
        <v>5114</v>
      </c>
      <c r="G568" t="s">
        <v>5115</v>
      </c>
      <c r="I568" t="s">
        <v>5116</v>
      </c>
    </row>
    <row r="569" spans="1:9" x14ac:dyDescent="0.4">
      <c r="A569" t="s">
        <v>5117</v>
      </c>
      <c r="B569" t="s">
        <v>5117</v>
      </c>
      <c r="C569" t="s">
        <v>2849</v>
      </c>
      <c r="D569" t="s">
        <v>37</v>
      </c>
      <c r="E569" t="s">
        <v>35</v>
      </c>
      <c r="F569" t="s">
        <v>5118</v>
      </c>
      <c r="G569" t="s">
        <v>5119</v>
      </c>
      <c r="I569" t="s">
        <v>5120</v>
      </c>
    </row>
    <row r="570" spans="1:9" x14ac:dyDescent="0.4">
      <c r="A570" t="s">
        <v>5121</v>
      </c>
      <c r="B570" t="s">
        <v>5121</v>
      </c>
      <c r="C570" t="s">
        <v>2849</v>
      </c>
      <c r="D570" t="s">
        <v>37</v>
      </c>
      <c r="E570" t="s">
        <v>35</v>
      </c>
      <c r="F570" t="s">
        <v>5122</v>
      </c>
      <c r="G570" t="s">
        <v>5123</v>
      </c>
      <c r="I570" t="s">
        <v>5124</v>
      </c>
    </row>
    <row r="571" spans="1:9" x14ac:dyDescent="0.4">
      <c r="A571" t="s">
        <v>5125</v>
      </c>
      <c r="B571" t="s">
        <v>5125</v>
      </c>
      <c r="C571" t="s">
        <v>2849</v>
      </c>
      <c r="D571" t="s">
        <v>37</v>
      </c>
      <c r="E571" t="s">
        <v>35</v>
      </c>
      <c r="F571" t="s">
        <v>5126</v>
      </c>
      <c r="G571" t="s">
        <v>5127</v>
      </c>
      <c r="I571" t="s">
        <v>5128</v>
      </c>
    </row>
    <row r="572" spans="1:9" x14ac:dyDescent="0.4">
      <c r="A572" t="s">
        <v>5129</v>
      </c>
      <c r="B572" t="s">
        <v>5129</v>
      </c>
      <c r="C572" t="s">
        <v>2849</v>
      </c>
      <c r="D572" t="s">
        <v>37</v>
      </c>
      <c r="E572" t="s">
        <v>35</v>
      </c>
      <c r="F572" t="s">
        <v>5130</v>
      </c>
      <c r="G572" t="s">
        <v>5131</v>
      </c>
      <c r="I572" t="s">
        <v>5132</v>
      </c>
    </row>
    <row r="573" spans="1:9" x14ac:dyDescent="0.4">
      <c r="A573" t="s">
        <v>5133</v>
      </c>
      <c r="B573" t="s">
        <v>5133</v>
      </c>
      <c r="C573" t="s">
        <v>2849</v>
      </c>
      <c r="D573" t="s">
        <v>37</v>
      </c>
      <c r="E573" t="s">
        <v>35</v>
      </c>
      <c r="F573" t="s">
        <v>5134</v>
      </c>
      <c r="G573" t="s">
        <v>5135</v>
      </c>
      <c r="I573" t="s">
        <v>5136</v>
      </c>
    </row>
    <row r="574" spans="1:9" x14ac:dyDescent="0.4">
      <c r="A574" t="s">
        <v>5137</v>
      </c>
      <c r="B574" t="s">
        <v>5137</v>
      </c>
      <c r="C574" t="s">
        <v>2849</v>
      </c>
      <c r="D574" t="s">
        <v>37</v>
      </c>
      <c r="E574" t="s">
        <v>35</v>
      </c>
      <c r="F574" t="s">
        <v>5138</v>
      </c>
      <c r="G574" t="s">
        <v>5139</v>
      </c>
      <c r="I574" t="s">
        <v>5140</v>
      </c>
    </row>
    <row r="575" spans="1:9" x14ac:dyDescent="0.4">
      <c r="A575" t="s">
        <v>5141</v>
      </c>
      <c r="B575" t="s">
        <v>5141</v>
      </c>
      <c r="C575" t="s">
        <v>2849</v>
      </c>
      <c r="D575" t="s">
        <v>37</v>
      </c>
      <c r="E575" t="s">
        <v>35</v>
      </c>
      <c r="F575" t="s">
        <v>5142</v>
      </c>
      <c r="G575" t="s">
        <v>5143</v>
      </c>
      <c r="I575" t="s">
        <v>5144</v>
      </c>
    </row>
    <row r="576" spans="1:9" x14ac:dyDescent="0.4">
      <c r="A576" t="s">
        <v>5145</v>
      </c>
      <c r="B576" t="s">
        <v>5145</v>
      </c>
      <c r="C576" t="s">
        <v>2849</v>
      </c>
      <c r="D576" t="s">
        <v>37</v>
      </c>
      <c r="E576" t="s">
        <v>35</v>
      </c>
      <c r="F576" t="s">
        <v>5146</v>
      </c>
      <c r="G576" t="s">
        <v>5147</v>
      </c>
      <c r="I576" t="s">
        <v>5148</v>
      </c>
    </row>
    <row r="577" spans="1:9" x14ac:dyDescent="0.4">
      <c r="A577" t="s">
        <v>5149</v>
      </c>
      <c r="B577" t="s">
        <v>5149</v>
      </c>
      <c r="C577" t="s">
        <v>2849</v>
      </c>
      <c r="D577" t="s">
        <v>37</v>
      </c>
      <c r="E577" t="s">
        <v>35</v>
      </c>
      <c r="F577" t="s">
        <v>5150</v>
      </c>
      <c r="G577" t="s">
        <v>5151</v>
      </c>
      <c r="I577" t="s">
        <v>5152</v>
      </c>
    </row>
    <row r="578" spans="1:9" x14ac:dyDescent="0.4">
      <c r="A578" t="s">
        <v>5153</v>
      </c>
      <c r="B578" t="s">
        <v>5153</v>
      </c>
      <c r="C578" t="s">
        <v>2849</v>
      </c>
      <c r="D578" t="s">
        <v>37</v>
      </c>
      <c r="E578" t="s">
        <v>35</v>
      </c>
      <c r="F578" t="s">
        <v>5154</v>
      </c>
      <c r="G578" t="s">
        <v>5155</v>
      </c>
      <c r="I578" t="s">
        <v>5156</v>
      </c>
    </row>
    <row r="579" spans="1:9" x14ac:dyDescent="0.4">
      <c r="A579" t="s">
        <v>5157</v>
      </c>
      <c r="B579" t="s">
        <v>5157</v>
      </c>
      <c r="C579" t="s">
        <v>2849</v>
      </c>
      <c r="D579" t="s">
        <v>37</v>
      </c>
      <c r="E579" t="s">
        <v>35</v>
      </c>
      <c r="F579" t="s">
        <v>5158</v>
      </c>
      <c r="G579" t="s">
        <v>5159</v>
      </c>
      <c r="I579" t="s">
        <v>5160</v>
      </c>
    </row>
    <row r="580" spans="1:9" x14ac:dyDescent="0.4">
      <c r="A580" t="s">
        <v>5161</v>
      </c>
      <c r="B580" t="s">
        <v>5161</v>
      </c>
      <c r="C580" t="s">
        <v>2849</v>
      </c>
      <c r="D580" t="s">
        <v>37</v>
      </c>
      <c r="E580" t="s">
        <v>35</v>
      </c>
      <c r="F580" t="s">
        <v>5162</v>
      </c>
      <c r="G580" t="s">
        <v>5163</v>
      </c>
      <c r="I580" t="s">
        <v>5164</v>
      </c>
    </row>
    <row r="581" spans="1:9" x14ac:dyDescent="0.4">
      <c r="A581" t="s">
        <v>5165</v>
      </c>
      <c r="B581" t="s">
        <v>5165</v>
      </c>
      <c r="C581" t="s">
        <v>2849</v>
      </c>
      <c r="D581" t="s">
        <v>37</v>
      </c>
      <c r="E581" t="s">
        <v>35</v>
      </c>
      <c r="F581" t="s">
        <v>5166</v>
      </c>
      <c r="G581" t="s">
        <v>5167</v>
      </c>
      <c r="I581" t="s">
        <v>5168</v>
      </c>
    </row>
    <row r="582" spans="1:9" x14ac:dyDescent="0.4">
      <c r="A582" t="s">
        <v>5169</v>
      </c>
      <c r="B582" t="s">
        <v>5169</v>
      </c>
      <c r="C582" t="s">
        <v>2849</v>
      </c>
      <c r="D582" t="s">
        <v>37</v>
      </c>
      <c r="E582" t="s">
        <v>35</v>
      </c>
      <c r="F582" t="s">
        <v>5170</v>
      </c>
      <c r="G582" t="s">
        <v>5171</v>
      </c>
      <c r="I582" t="s">
        <v>5172</v>
      </c>
    </row>
    <row r="583" spans="1:9" x14ac:dyDescent="0.4">
      <c r="A583" t="s">
        <v>5173</v>
      </c>
      <c r="B583" t="s">
        <v>5173</v>
      </c>
      <c r="C583" t="s">
        <v>2849</v>
      </c>
      <c r="D583" t="s">
        <v>37</v>
      </c>
      <c r="E583" t="s">
        <v>35</v>
      </c>
      <c r="F583" t="s">
        <v>5174</v>
      </c>
      <c r="G583" t="s">
        <v>5175</v>
      </c>
      <c r="I583" t="s">
        <v>5176</v>
      </c>
    </row>
    <row r="584" spans="1:9" x14ac:dyDescent="0.4">
      <c r="A584" t="s">
        <v>5177</v>
      </c>
      <c r="B584" t="s">
        <v>5177</v>
      </c>
      <c r="C584" t="s">
        <v>2849</v>
      </c>
      <c r="D584" t="s">
        <v>37</v>
      </c>
      <c r="E584" t="s">
        <v>35</v>
      </c>
      <c r="F584" t="s">
        <v>5178</v>
      </c>
      <c r="G584" t="s">
        <v>5179</v>
      </c>
      <c r="I584" t="s">
        <v>5180</v>
      </c>
    </row>
    <row r="585" spans="1:9" x14ac:dyDescent="0.4">
      <c r="A585" t="s">
        <v>5181</v>
      </c>
      <c r="B585" t="s">
        <v>5181</v>
      </c>
      <c r="C585" t="s">
        <v>2849</v>
      </c>
      <c r="D585" t="s">
        <v>37</v>
      </c>
      <c r="E585" t="s">
        <v>35</v>
      </c>
      <c r="F585" t="s">
        <v>5182</v>
      </c>
      <c r="G585" t="s">
        <v>5183</v>
      </c>
      <c r="I585" t="s">
        <v>5184</v>
      </c>
    </row>
    <row r="586" spans="1:9" x14ac:dyDescent="0.4">
      <c r="A586" t="s">
        <v>5185</v>
      </c>
      <c r="B586" t="s">
        <v>5185</v>
      </c>
      <c r="C586" t="s">
        <v>2849</v>
      </c>
      <c r="D586" t="s">
        <v>37</v>
      </c>
      <c r="E586" t="s">
        <v>35</v>
      </c>
      <c r="F586" t="s">
        <v>5186</v>
      </c>
      <c r="G586" t="s">
        <v>5187</v>
      </c>
      <c r="I586" t="s">
        <v>5188</v>
      </c>
    </row>
    <row r="587" spans="1:9" x14ac:dyDescent="0.4">
      <c r="A587" t="s">
        <v>5189</v>
      </c>
      <c r="B587" t="s">
        <v>5189</v>
      </c>
      <c r="C587" t="s">
        <v>2849</v>
      </c>
      <c r="D587" t="s">
        <v>37</v>
      </c>
      <c r="E587" t="s">
        <v>35</v>
      </c>
      <c r="F587" t="s">
        <v>5190</v>
      </c>
      <c r="G587" t="s">
        <v>5191</v>
      </c>
      <c r="I587" t="s">
        <v>5192</v>
      </c>
    </row>
    <row r="588" spans="1:9" x14ac:dyDescent="0.4">
      <c r="A588" t="s">
        <v>5193</v>
      </c>
      <c r="B588" t="s">
        <v>5193</v>
      </c>
      <c r="C588" t="s">
        <v>2849</v>
      </c>
      <c r="D588" t="s">
        <v>37</v>
      </c>
      <c r="E588" t="s">
        <v>35</v>
      </c>
      <c r="F588" t="s">
        <v>5194</v>
      </c>
      <c r="G588" t="s">
        <v>5195</v>
      </c>
      <c r="I588" t="s">
        <v>5196</v>
      </c>
    </row>
    <row r="589" spans="1:9" x14ac:dyDescent="0.4">
      <c r="A589" t="s">
        <v>5197</v>
      </c>
      <c r="B589" t="s">
        <v>5197</v>
      </c>
      <c r="C589" t="s">
        <v>2849</v>
      </c>
      <c r="D589" t="s">
        <v>37</v>
      </c>
      <c r="E589" t="s">
        <v>35</v>
      </c>
      <c r="F589" t="s">
        <v>5198</v>
      </c>
      <c r="G589" t="s">
        <v>5199</v>
      </c>
      <c r="I589" t="s">
        <v>5200</v>
      </c>
    </row>
    <row r="590" spans="1:9" x14ac:dyDescent="0.4">
      <c r="A590" t="s">
        <v>5201</v>
      </c>
      <c r="B590" t="s">
        <v>5201</v>
      </c>
      <c r="C590" t="s">
        <v>2849</v>
      </c>
      <c r="D590" t="s">
        <v>37</v>
      </c>
      <c r="E590" t="s">
        <v>35</v>
      </c>
      <c r="F590" t="s">
        <v>5202</v>
      </c>
      <c r="G590" t="s">
        <v>5203</v>
      </c>
      <c r="I590" t="s">
        <v>5204</v>
      </c>
    </row>
    <row r="591" spans="1:9" x14ac:dyDescent="0.4">
      <c r="A591" t="s">
        <v>5205</v>
      </c>
      <c r="B591" t="s">
        <v>5205</v>
      </c>
      <c r="C591" t="s">
        <v>2849</v>
      </c>
      <c r="D591" t="s">
        <v>37</v>
      </c>
      <c r="E591" t="s">
        <v>35</v>
      </c>
      <c r="F591" t="s">
        <v>5206</v>
      </c>
      <c r="G591" t="s">
        <v>5207</v>
      </c>
      <c r="I591" t="s">
        <v>5208</v>
      </c>
    </row>
    <row r="592" spans="1:9" x14ac:dyDescent="0.4">
      <c r="A592" t="s">
        <v>5209</v>
      </c>
      <c r="B592" t="s">
        <v>5209</v>
      </c>
      <c r="C592" t="s">
        <v>2849</v>
      </c>
      <c r="D592" t="s">
        <v>37</v>
      </c>
      <c r="E592" t="s">
        <v>35</v>
      </c>
      <c r="F592" t="s">
        <v>5210</v>
      </c>
      <c r="G592" t="s">
        <v>5211</v>
      </c>
      <c r="I592" t="s">
        <v>5212</v>
      </c>
    </row>
    <row r="593" spans="1:9" x14ac:dyDescent="0.4">
      <c r="A593" t="s">
        <v>5213</v>
      </c>
      <c r="B593" t="s">
        <v>5213</v>
      </c>
      <c r="C593" t="s">
        <v>2849</v>
      </c>
      <c r="D593" t="s">
        <v>37</v>
      </c>
      <c r="E593" t="s">
        <v>35</v>
      </c>
      <c r="F593" t="s">
        <v>5214</v>
      </c>
      <c r="G593" t="s">
        <v>5215</v>
      </c>
      <c r="I593" t="s">
        <v>5216</v>
      </c>
    </row>
    <row r="594" spans="1:9" x14ac:dyDescent="0.4">
      <c r="A594" t="s">
        <v>5217</v>
      </c>
      <c r="B594" t="s">
        <v>5217</v>
      </c>
      <c r="C594" t="s">
        <v>2849</v>
      </c>
      <c r="D594" t="s">
        <v>37</v>
      </c>
      <c r="E594" t="s">
        <v>35</v>
      </c>
      <c r="F594" t="s">
        <v>5218</v>
      </c>
      <c r="G594" t="s">
        <v>5219</v>
      </c>
      <c r="I594" t="s">
        <v>5220</v>
      </c>
    </row>
    <row r="595" spans="1:9" x14ac:dyDescent="0.4">
      <c r="A595" t="s">
        <v>5221</v>
      </c>
      <c r="B595" t="s">
        <v>5221</v>
      </c>
      <c r="C595" t="s">
        <v>2849</v>
      </c>
      <c r="D595" t="s">
        <v>37</v>
      </c>
      <c r="E595" t="s">
        <v>35</v>
      </c>
      <c r="F595" t="s">
        <v>5222</v>
      </c>
      <c r="G595" t="s">
        <v>5223</v>
      </c>
      <c r="I595" t="s">
        <v>5224</v>
      </c>
    </row>
    <row r="596" spans="1:9" x14ac:dyDescent="0.4">
      <c r="A596" t="s">
        <v>5225</v>
      </c>
      <c r="B596" t="s">
        <v>5225</v>
      </c>
      <c r="C596" t="s">
        <v>2849</v>
      </c>
      <c r="D596" t="s">
        <v>37</v>
      </c>
      <c r="E596" t="s">
        <v>35</v>
      </c>
      <c r="F596" t="s">
        <v>5226</v>
      </c>
      <c r="G596" t="s">
        <v>5227</v>
      </c>
      <c r="I596" t="s">
        <v>5228</v>
      </c>
    </row>
    <row r="597" spans="1:9" x14ac:dyDescent="0.4">
      <c r="A597" t="s">
        <v>5229</v>
      </c>
      <c r="B597" t="s">
        <v>5229</v>
      </c>
      <c r="C597" t="s">
        <v>2849</v>
      </c>
      <c r="D597" t="s">
        <v>37</v>
      </c>
      <c r="E597" t="s">
        <v>35</v>
      </c>
      <c r="F597" t="s">
        <v>5230</v>
      </c>
      <c r="G597" t="s">
        <v>5231</v>
      </c>
      <c r="I597" t="s">
        <v>5232</v>
      </c>
    </row>
    <row r="598" spans="1:9" x14ac:dyDescent="0.4">
      <c r="A598" t="s">
        <v>5233</v>
      </c>
      <c r="B598" t="s">
        <v>5233</v>
      </c>
      <c r="C598" t="s">
        <v>2849</v>
      </c>
      <c r="D598" t="s">
        <v>37</v>
      </c>
      <c r="E598" t="s">
        <v>35</v>
      </c>
      <c r="F598" t="s">
        <v>5234</v>
      </c>
      <c r="G598" t="s">
        <v>5235</v>
      </c>
      <c r="I598" t="s">
        <v>5236</v>
      </c>
    </row>
    <row r="599" spans="1:9" x14ac:dyDescent="0.4">
      <c r="A599" t="s">
        <v>5237</v>
      </c>
      <c r="B599" t="s">
        <v>5237</v>
      </c>
      <c r="C599" t="s">
        <v>2849</v>
      </c>
      <c r="D599" t="s">
        <v>37</v>
      </c>
      <c r="E599" t="s">
        <v>35</v>
      </c>
      <c r="F599" t="s">
        <v>5238</v>
      </c>
      <c r="G599" t="s">
        <v>5239</v>
      </c>
      <c r="I599" t="s">
        <v>5240</v>
      </c>
    </row>
    <row r="600" spans="1:9" x14ac:dyDescent="0.4">
      <c r="A600" t="s">
        <v>5241</v>
      </c>
      <c r="B600" t="s">
        <v>5241</v>
      </c>
      <c r="C600" t="s">
        <v>2849</v>
      </c>
      <c r="D600" t="s">
        <v>37</v>
      </c>
      <c r="E600" t="s">
        <v>35</v>
      </c>
      <c r="F600" t="s">
        <v>5242</v>
      </c>
      <c r="G600" t="s">
        <v>5243</v>
      </c>
      <c r="I600" t="s">
        <v>5244</v>
      </c>
    </row>
    <row r="601" spans="1:9" x14ac:dyDescent="0.4">
      <c r="A601" t="s">
        <v>5245</v>
      </c>
      <c r="B601" t="s">
        <v>5245</v>
      </c>
      <c r="C601" t="s">
        <v>2849</v>
      </c>
      <c r="D601" t="s">
        <v>37</v>
      </c>
      <c r="E601" t="s">
        <v>35</v>
      </c>
      <c r="F601" t="s">
        <v>5246</v>
      </c>
      <c r="G601" t="s">
        <v>5247</v>
      </c>
      <c r="I601" t="s">
        <v>5248</v>
      </c>
    </row>
    <row r="602" spans="1:9" x14ac:dyDescent="0.4">
      <c r="A602" t="s">
        <v>5249</v>
      </c>
      <c r="B602" t="s">
        <v>5249</v>
      </c>
      <c r="C602" t="s">
        <v>2849</v>
      </c>
      <c r="D602" t="s">
        <v>37</v>
      </c>
      <c r="E602" t="s">
        <v>35</v>
      </c>
      <c r="F602" t="s">
        <v>5250</v>
      </c>
      <c r="G602" t="s">
        <v>5251</v>
      </c>
      <c r="I602" t="s">
        <v>5252</v>
      </c>
    </row>
    <row r="603" spans="1:9" x14ac:dyDescent="0.4">
      <c r="A603" t="s">
        <v>5253</v>
      </c>
      <c r="B603" t="s">
        <v>5253</v>
      </c>
      <c r="C603" t="s">
        <v>2849</v>
      </c>
      <c r="D603" t="s">
        <v>37</v>
      </c>
      <c r="E603" t="s">
        <v>35</v>
      </c>
      <c r="F603" t="s">
        <v>5254</v>
      </c>
      <c r="G603" t="s">
        <v>5255</v>
      </c>
      <c r="I603" t="s">
        <v>5256</v>
      </c>
    </row>
    <row r="604" spans="1:9" x14ac:dyDescent="0.4">
      <c r="A604" t="s">
        <v>5257</v>
      </c>
      <c r="B604" t="s">
        <v>5257</v>
      </c>
      <c r="C604" t="s">
        <v>2849</v>
      </c>
      <c r="D604" t="s">
        <v>37</v>
      </c>
      <c r="E604" t="s">
        <v>35</v>
      </c>
      <c r="F604" t="s">
        <v>5258</v>
      </c>
      <c r="G604" t="s">
        <v>5259</v>
      </c>
      <c r="I604" t="s">
        <v>5260</v>
      </c>
    </row>
    <row r="605" spans="1:9" x14ac:dyDescent="0.4">
      <c r="A605" t="s">
        <v>5261</v>
      </c>
      <c r="B605" t="s">
        <v>5261</v>
      </c>
      <c r="C605" t="s">
        <v>2849</v>
      </c>
      <c r="D605" t="s">
        <v>37</v>
      </c>
      <c r="E605" t="s">
        <v>35</v>
      </c>
      <c r="F605" t="s">
        <v>5262</v>
      </c>
      <c r="G605" t="s">
        <v>5263</v>
      </c>
      <c r="I605" t="s">
        <v>5264</v>
      </c>
    </row>
    <row r="606" spans="1:9" x14ac:dyDescent="0.4">
      <c r="A606" t="s">
        <v>5265</v>
      </c>
      <c r="B606" t="s">
        <v>5265</v>
      </c>
      <c r="C606" t="s">
        <v>2849</v>
      </c>
      <c r="D606" t="s">
        <v>37</v>
      </c>
      <c r="E606" t="s">
        <v>35</v>
      </c>
      <c r="F606" t="s">
        <v>5266</v>
      </c>
      <c r="G606" t="s">
        <v>5267</v>
      </c>
      <c r="I606" t="s">
        <v>5268</v>
      </c>
    </row>
    <row r="607" spans="1:9" x14ac:dyDescent="0.4">
      <c r="A607" t="s">
        <v>5269</v>
      </c>
      <c r="B607" t="s">
        <v>5269</v>
      </c>
      <c r="C607" t="s">
        <v>2849</v>
      </c>
      <c r="D607" t="s">
        <v>37</v>
      </c>
      <c r="E607" t="s">
        <v>35</v>
      </c>
      <c r="F607" t="s">
        <v>5270</v>
      </c>
      <c r="G607" t="s">
        <v>5271</v>
      </c>
      <c r="I607" t="s">
        <v>5272</v>
      </c>
    </row>
    <row r="608" spans="1:9" x14ac:dyDescent="0.4">
      <c r="A608" t="s">
        <v>5273</v>
      </c>
      <c r="B608" t="s">
        <v>5273</v>
      </c>
      <c r="C608" t="s">
        <v>2849</v>
      </c>
      <c r="D608" t="s">
        <v>37</v>
      </c>
      <c r="E608" t="s">
        <v>35</v>
      </c>
      <c r="F608" t="s">
        <v>5274</v>
      </c>
      <c r="G608" t="s">
        <v>5275</v>
      </c>
      <c r="I608" t="s">
        <v>5276</v>
      </c>
    </row>
    <row r="609" spans="1:9" x14ac:dyDescent="0.4">
      <c r="A609" t="s">
        <v>5277</v>
      </c>
      <c r="B609" t="s">
        <v>5277</v>
      </c>
      <c r="C609" t="s">
        <v>2849</v>
      </c>
      <c r="D609" t="s">
        <v>37</v>
      </c>
      <c r="E609" t="s">
        <v>35</v>
      </c>
      <c r="F609" t="s">
        <v>5278</v>
      </c>
      <c r="G609" t="s">
        <v>5279</v>
      </c>
      <c r="I609" t="s">
        <v>5280</v>
      </c>
    </row>
    <row r="610" spans="1:9" x14ac:dyDescent="0.4">
      <c r="A610" t="s">
        <v>5281</v>
      </c>
      <c r="B610" t="s">
        <v>5281</v>
      </c>
      <c r="C610" t="s">
        <v>2849</v>
      </c>
      <c r="D610" t="s">
        <v>37</v>
      </c>
      <c r="E610" t="s">
        <v>35</v>
      </c>
      <c r="F610" t="s">
        <v>5282</v>
      </c>
      <c r="G610" t="s">
        <v>5283</v>
      </c>
      <c r="I610" t="s">
        <v>5284</v>
      </c>
    </row>
    <row r="611" spans="1:9" x14ac:dyDescent="0.4">
      <c r="A611" t="s">
        <v>5285</v>
      </c>
      <c r="B611" t="s">
        <v>5285</v>
      </c>
      <c r="C611" t="s">
        <v>2849</v>
      </c>
      <c r="D611" t="s">
        <v>37</v>
      </c>
      <c r="E611" t="s">
        <v>35</v>
      </c>
      <c r="F611" t="s">
        <v>5286</v>
      </c>
      <c r="G611" t="s">
        <v>5287</v>
      </c>
      <c r="I611" t="s">
        <v>5288</v>
      </c>
    </row>
    <row r="612" spans="1:9" x14ac:dyDescent="0.4">
      <c r="A612" t="s">
        <v>5289</v>
      </c>
      <c r="B612" t="s">
        <v>5289</v>
      </c>
      <c r="C612" t="s">
        <v>2849</v>
      </c>
      <c r="D612" t="s">
        <v>37</v>
      </c>
      <c r="E612" t="s">
        <v>35</v>
      </c>
      <c r="F612" t="s">
        <v>5290</v>
      </c>
      <c r="G612" t="s">
        <v>5291</v>
      </c>
      <c r="I612" t="s">
        <v>5292</v>
      </c>
    </row>
    <row r="613" spans="1:9" x14ac:dyDescent="0.4">
      <c r="A613" t="s">
        <v>5293</v>
      </c>
      <c r="B613" t="s">
        <v>5293</v>
      </c>
      <c r="C613" t="s">
        <v>2849</v>
      </c>
      <c r="D613" t="s">
        <v>37</v>
      </c>
      <c r="E613" t="s">
        <v>35</v>
      </c>
      <c r="F613" t="s">
        <v>5294</v>
      </c>
      <c r="G613" t="s">
        <v>5295</v>
      </c>
      <c r="I613" t="s">
        <v>5296</v>
      </c>
    </row>
    <row r="614" spans="1:9" x14ac:dyDescent="0.4">
      <c r="A614" t="s">
        <v>5297</v>
      </c>
      <c r="B614" t="s">
        <v>5297</v>
      </c>
      <c r="C614" t="s">
        <v>2849</v>
      </c>
      <c r="D614" t="s">
        <v>37</v>
      </c>
      <c r="E614" t="s">
        <v>35</v>
      </c>
      <c r="F614" t="s">
        <v>5298</v>
      </c>
      <c r="G614" t="s">
        <v>5299</v>
      </c>
      <c r="I614" t="s">
        <v>5300</v>
      </c>
    </row>
    <row r="615" spans="1:9" x14ac:dyDescent="0.4">
      <c r="A615" t="s">
        <v>5301</v>
      </c>
      <c r="B615" t="s">
        <v>5301</v>
      </c>
      <c r="C615" t="s">
        <v>2849</v>
      </c>
      <c r="D615" t="s">
        <v>37</v>
      </c>
      <c r="E615" t="s">
        <v>35</v>
      </c>
      <c r="F615" t="s">
        <v>5302</v>
      </c>
      <c r="G615" t="s">
        <v>5303</v>
      </c>
      <c r="I615" t="s">
        <v>5304</v>
      </c>
    </row>
    <row r="616" spans="1:9" x14ac:dyDescent="0.4">
      <c r="A616" t="s">
        <v>5305</v>
      </c>
      <c r="B616" t="s">
        <v>5305</v>
      </c>
      <c r="C616" t="s">
        <v>2849</v>
      </c>
      <c r="D616" t="s">
        <v>37</v>
      </c>
      <c r="E616" t="s">
        <v>35</v>
      </c>
      <c r="F616" t="s">
        <v>5306</v>
      </c>
      <c r="G616" t="s">
        <v>5307</v>
      </c>
      <c r="I616" t="s">
        <v>5308</v>
      </c>
    </row>
    <row r="617" spans="1:9" x14ac:dyDescent="0.4">
      <c r="A617" t="s">
        <v>5309</v>
      </c>
      <c r="B617" t="s">
        <v>5309</v>
      </c>
      <c r="C617" t="s">
        <v>2849</v>
      </c>
      <c r="D617" t="s">
        <v>37</v>
      </c>
      <c r="E617" t="s">
        <v>35</v>
      </c>
      <c r="F617" t="s">
        <v>5310</v>
      </c>
      <c r="G617" t="s">
        <v>5311</v>
      </c>
      <c r="I617" t="s">
        <v>5312</v>
      </c>
    </row>
    <row r="618" spans="1:9" x14ac:dyDescent="0.4">
      <c r="A618" t="s">
        <v>5313</v>
      </c>
      <c r="B618" t="s">
        <v>5313</v>
      </c>
      <c r="C618" t="s">
        <v>2849</v>
      </c>
      <c r="D618" t="s">
        <v>37</v>
      </c>
      <c r="E618" t="s">
        <v>35</v>
      </c>
      <c r="F618" t="s">
        <v>5314</v>
      </c>
      <c r="G618" t="s">
        <v>5315</v>
      </c>
      <c r="I618" t="s">
        <v>5316</v>
      </c>
    </row>
    <row r="619" spans="1:9" x14ac:dyDescent="0.4">
      <c r="A619" t="s">
        <v>5317</v>
      </c>
      <c r="B619" t="s">
        <v>5317</v>
      </c>
      <c r="C619" t="s">
        <v>2849</v>
      </c>
      <c r="D619" t="s">
        <v>37</v>
      </c>
      <c r="E619" t="s">
        <v>35</v>
      </c>
      <c r="F619" t="s">
        <v>5318</v>
      </c>
      <c r="G619" t="s">
        <v>5319</v>
      </c>
      <c r="I619" t="s">
        <v>5320</v>
      </c>
    </row>
    <row r="620" spans="1:9" x14ac:dyDescent="0.4">
      <c r="A620" t="s">
        <v>5321</v>
      </c>
      <c r="B620" t="s">
        <v>5321</v>
      </c>
      <c r="C620" t="s">
        <v>2849</v>
      </c>
      <c r="D620" t="s">
        <v>37</v>
      </c>
      <c r="E620" t="s">
        <v>35</v>
      </c>
      <c r="F620" t="s">
        <v>5322</v>
      </c>
      <c r="G620" t="s">
        <v>5323</v>
      </c>
      <c r="I620" t="s">
        <v>5324</v>
      </c>
    </row>
    <row r="621" spans="1:9" x14ac:dyDescent="0.4">
      <c r="A621" t="s">
        <v>5325</v>
      </c>
      <c r="B621" t="s">
        <v>5325</v>
      </c>
      <c r="C621" t="s">
        <v>2849</v>
      </c>
      <c r="D621" t="s">
        <v>37</v>
      </c>
      <c r="E621" t="s">
        <v>35</v>
      </c>
      <c r="F621" t="s">
        <v>5326</v>
      </c>
      <c r="G621" t="s">
        <v>5327</v>
      </c>
      <c r="I621" t="s">
        <v>5328</v>
      </c>
    </row>
    <row r="622" spans="1:9" x14ac:dyDescent="0.4">
      <c r="A622" t="s">
        <v>5329</v>
      </c>
      <c r="B622" t="s">
        <v>5329</v>
      </c>
      <c r="C622" t="s">
        <v>2849</v>
      </c>
      <c r="D622" t="s">
        <v>37</v>
      </c>
      <c r="E622" t="s">
        <v>35</v>
      </c>
      <c r="F622" t="s">
        <v>5330</v>
      </c>
      <c r="G622" t="s">
        <v>5331</v>
      </c>
      <c r="I622" t="s">
        <v>5332</v>
      </c>
    </row>
    <row r="623" spans="1:9" x14ac:dyDescent="0.4">
      <c r="A623" t="s">
        <v>5333</v>
      </c>
      <c r="B623" t="s">
        <v>5333</v>
      </c>
      <c r="C623" t="s">
        <v>2849</v>
      </c>
      <c r="D623" t="s">
        <v>37</v>
      </c>
      <c r="E623" t="s">
        <v>35</v>
      </c>
      <c r="F623" t="s">
        <v>5334</v>
      </c>
      <c r="G623" t="s">
        <v>5335</v>
      </c>
      <c r="I623" t="s">
        <v>5336</v>
      </c>
    </row>
    <row r="624" spans="1:9" x14ac:dyDescent="0.4">
      <c r="A624" t="s">
        <v>5337</v>
      </c>
      <c r="B624" t="s">
        <v>5337</v>
      </c>
      <c r="C624" t="s">
        <v>2849</v>
      </c>
      <c r="D624" t="s">
        <v>37</v>
      </c>
      <c r="E624" t="s">
        <v>35</v>
      </c>
      <c r="F624" t="s">
        <v>5338</v>
      </c>
      <c r="G624" t="s">
        <v>5339</v>
      </c>
      <c r="I624" t="s">
        <v>5340</v>
      </c>
    </row>
    <row r="625" spans="1:9" x14ac:dyDescent="0.4">
      <c r="A625" t="s">
        <v>5341</v>
      </c>
      <c r="B625" t="s">
        <v>5341</v>
      </c>
      <c r="C625" t="s">
        <v>2849</v>
      </c>
      <c r="D625" t="s">
        <v>37</v>
      </c>
      <c r="E625" t="s">
        <v>35</v>
      </c>
      <c r="F625" t="s">
        <v>5342</v>
      </c>
      <c r="G625" t="s">
        <v>5343</v>
      </c>
      <c r="I625" t="s">
        <v>5344</v>
      </c>
    </row>
    <row r="626" spans="1:9" x14ac:dyDescent="0.4">
      <c r="A626" t="s">
        <v>5345</v>
      </c>
      <c r="B626" t="s">
        <v>5345</v>
      </c>
      <c r="C626" t="s">
        <v>2849</v>
      </c>
      <c r="D626" t="s">
        <v>37</v>
      </c>
      <c r="E626" t="s">
        <v>35</v>
      </c>
      <c r="F626" t="s">
        <v>5346</v>
      </c>
      <c r="G626" t="s">
        <v>5347</v>
      </c>
      <c r="I626" t="s">
        <v>5348</v>
      </c>
    </row>
    <row r="627" spans="1:9" x14ac:dyDescent="0.4">
      <c r="A627" t="s">
        <v>5349</v>
      </c>
      <c r="B627" t="s">
        <v>5349</v>
      </c>
      <c r="C627" t="s">
        <v>2849</v>
      </c>
      <c r="D627" t="s">
        <v>37</v>
      </c>
      <c r="E627" t="s">
        <v>35</v>
      </c>
      <c r="F627" t="s">
        <v>5350</v>
      </c>
      <c r="G627" t="s">
        <v>5351</v>
      </c>
      <c r="I627" t="s">
        <v>5352</v>
      </c>
    </row>
    <row r="628" spans="1:9" x14ac:dyDescent="0.4">
      <c r="A628" t="s">
        <v>5353</v>
      </c>
      <c r="B628" t="s">
        <v>5353</v>
      </c>
      <c r="C628" t="s">
        <v>2849</v>
      </c>
      <c r="D628" t="s">
        <v>37</v>
      </c>
      <c r="E628" t="s">
        <v>35</v>
      </c>
      <c r="F628" t="s">
        <v>5354</v>
      </c>
      <c r="G628" t="s">
        <v>5355</v>
      </c>
      <c r="I628" t="s">
        <v>5356</v>
      </c>
    </row>
    <row r="629" spans="1:9" x14ac:dyDescent="0.4">
      <c r="A629" t="s">
        <v>5357</v>
      </c>
      <c r="B629" t="s">
        <v>5357</v>
      </c>
      <c r="C629" t="s">
        <v>2849</v>
      </c>
      <c r="D629" t="s">
        <v>37</v>
      </c>
      <c r="E629" t="s">
        <v>35</v>
      </c>
      <c r="F629" t="s">
        <v>5358</v>
      </c>
      <c r="G629" t="s">
        <v>5359</v>
      </c>
      <c r="I629" t="s">
        <v>5360</v>
      </c>
    </row>
    <row r="630" spans="1:9" x14ac:dyDescent="0.4">
      <c r="A630" t="s">
        <v>5361</v>
      </c>
      <c r="B630" t="s">
        <v>5361</v>
      </c>
      <c r="C630" t="s">
        <v>2849</v>
      </c>
      <c r="D630" t="s">
        <v>37</v>
      </c>
      <c r="E630" t="s">
        <v>35</v>
      </c>
      <c r="F630" t="s">
        <v>5362</v>
      </c>
      <c r="G630" t="s">
        <v>5363</v>
      </c>
      <c r="I630" t="s">
        <v>5364</v>
      </c>
    </row>
    <row r="631" spans="1:9" x14ac:dyDescent="0.4">
      <c r="A631" t="s">
        <v>5365</v>
      </c>
      <c r="B631" t="s">
        <v>5365</v>
      </c>
      <c r="C631" t="s">
        <v>2849</v>
      </c>
      <c r="D631" t="s">
        <v>37</v>
      </c>
      <c r="E631" t="s">
        <v>35</v>
      </c>
      <c r="F631" t="s">
        <v>5366</v>
      </c>
      <c r="G631" t="s">
        <v>5367</v>
      </c>
      <c r="I631" t="s">
        <v>5368</v>
      </c>
    </row>
    <row r="632" spans="1:9" x14ac:dyDescent="0.4">
      <c r="A632" t="s">
        <v>5369</v>
      </c>
      <c r="B632" t="s">
        <v>5369</v>
      </c>
      <c r="C632" t="s">
        <v>2849</v>
      </c>
      <c r="D632" t="s">
        <v>37</v>
      </c>
      <c r="E632" t="s">
        <v>35</v>
      </c>
      <c r="F632" t="s">
        <v>5370</v>
      </c>
      <c r="G632" t="s">
        <v>5371</v>
      </c>
      <c r="I632" t="s">
        <v>5372</v>
      </c>
    </row>
    <row r="633" spans="1:9" x14ac:dyDescent="0.4">
      <c r="A633" t="s">
        <v>5373</v>
      </c>
      <c r="B633" t="s">
        <v>5373</v>
      </c>
      <c r="C633" t="s">
        <v>2849</v>
      </c>
      <c r="D633" t="s">
        <v>37</v>
      </c>
      <c r="E633" t="s">
        <v>35</v>
      </c>
      <c r="F633" t="s">
        <v>5374</v>
      </c>
      <c r="G633" t="s">
        <v>5375</v>
      </c>
      <c r="I633" t="s">
        <v>5376</v>
      </c>
    </row>
    <row r="634" spans="1:9" x14ac:dyDescent="0.4">
      <c r="A634" t="s">
        <v>5377</v>
      </c>
      <c r="B634" t="s">
        <v>5377</v>
      </c>
      <c r="C634" t="s">
        <v>2849</v>
      </c>
      <c r="D634" t="s">
        <v>37</v>
      </c>
      <c r="E634" t="s">
        <v>35</v>
      </c>
      <c r="F634" t="s">
        <v>5378</v>
      </c>
      <c r="G634" t="s">
        <v>5379</v>
      </c>
      <c r="I634" t="s">
        <v>5380</v>
      </c>
    </row>
    <row r="635" spans="1:9" x14ac:dyDescent="0.4">
      <c r="A635" t="s">
        <v>5381</v>
      </c>
      <c r="B635" t="s">
        <v>5381</v>
      </c>
      <c r="C635" t="s">
        <v>2849</v>
      </c>
      <c r="D635" t="s">
        <v>37</v>
      </c>
      <c r="E635" t="s">
        <v>35</v>
      </c>
      <c r="F635" t="s">
        <v>5382</v>
      </c>
      <c r="G635" t="s">
        <v>5383</v>
      </c>
      <c r="I635" t="s">
        <v>5384</v>
      </c>
    </row>
    <row r="636" spans="1:9" x14ac:dyDescent="0.4">
      <c r="A636" t="s">
        <v>5385</v>
      </c>
      <c r="B636" t="s">
        <v>5385</v>
      </c>
      <c r="C636" t="s">
        <v>2849</v>
      </c>
      <c r="D636" t="s">
        <v>37</v>
      </c>
      <c r="E636" t="s">
        <v>35</v>
      </c>
      <c r="F636" t="s">
        <v>5386</v>
      </c>
      <c r="G636" t="s">
        <v>5387</v>
      </c>
      <c r="I636" t="s">
        <v>5388</v>
      </c>
    </row>
    <row r="637" spans="1:9" x14ac:dyDescent="0.4">
      <c r="A637" t="s">
        <v>5389</v>
      </c>
      <c r="B637" t="s">
        <v>5389</v>
      </c>
      <c r="C637" t="s">
        <v>2849</v>
      </c>
      <c r="D637" t="s">
        <v>37</v>
      </c>
      <c r="E637" t="s">
        <v>35</v>
      </c>
      <c r="F637" t="s">
        <v>5390</v>
      </c>
      <c r="G637" t="s">
        <v>5391</v>
      </c>
      <c r="I637" t="s">
        <v>5392</v>
      </c>
    </row>
    <row r="638" spans="1:9" x14ac:dyDescent="0.4">
      <c r="A638" t="s">
        <v>5393</v>
      </c>
      <c r="B638" t="s">
        <v>5393</v>
      </c>
      <c r="C638" t="s">
        <v>2849</v>
      </c>
      <c r="D638" t="s">
        <v>37</v>
      </c>
      <c r="E638" t="s">
        <v>35</v>
      </c>
      <c r="F638" t="s">
        <v>5394</v>
      </c>
      <c r="G638" t="s">
        <v>5395</v>
      </c>
      <c r="I638" t="s">
        <v>5396</v>
      </c>
    </row>
    <row r="639" spans="1:9" x14ac:dyDescent="0.4">
      <c r="A639" t="s">
        <v>5397</v>
      </c>
      <c r="B639" t="s">
        <v>5397</v>
      </c>
      <c r="C639" t="s">
        <v>2849</v>
      </c>
      <c r="D639" t="s">
        <v>37</v>
      </c>
      <c r="E639" t="s">
        <v>35</v>
      </c>
      <c r="F639" t="s">
        <v>5398</v>
      </c>
      <c r="G639" t="s">
        <v>5399</v>
      </c>
      <c r="I639" t="s">
        <v>5400</v>
      </c>
    </row>
    <row r="640" spans="1:9" x14ac:dyDescent="0.4">
      <c r="A640" t="s">
        <v>5401</v>
      </c>
      <c r="B640" t="s">
        <v>5401</v>
      </c>
      <c r="C640" t="s">
        <v>2849</v>
      </c>
      <c r="D640" t="s">
        <v>37</v>
      </c>
      <c r="E640" t="s">
        <v>35</v>
      </c>
      <c r="F640" t="s">
        <v>5402</v>
      </c>
      <c r="G640" t="s">
        <v>5403</v>
      </c>
      <c r="I640" t="s">
        <v>5404</v>
      </c>
    </row>
    <row r="641" spans="1:9" x14ac:dyDescent="0.4">
      <c r="A641" t="s">
        <v>5405</v>
      </c>
      <c r="B641" t="s">
        <v>5405</v>
      </c>
      <c r="C641" t="s">
        <v>2849</v>
      </c>
      <c r="D641" t="s">
        <v>37</v>
      </c>
      <c r="E641" t="s">
        <v>35</v>
      </c>
      <c r="F641" t="s">
        <v>5406</v>
      </c>
      <c r="G641" t="s">
        <v>5407</v>
      </c>
      <c r="I641" t="s">
        <v>5408</v>
      </c>
    </row>
    <row r="642" spans="1:9" x14ac:dyDescent="0.4">
      <c r="A642" t="s">
        <v>5409</v>
      </c>
      <c r="B642" t="s">
        <v>5409</v>
      </c>
      <c r="C642" t="s">
        <v>2849</v>
      </c>
      <c r="D642" t="s">
        <v>37</v>
      </c>
      <c r="E642" t="s">
        <v>35</v>
      </c>
      <c r="F642" t="s">
        <v>5410</v>
      </c>
      <c r="G642" t="s">
        <v>5411</v>
      </c>
      <c r="I642" t="s">
        <v>5412</v>
      </c>
    </row>
    <row r="643" spans="1:9" x14ac:dyDescent="0.4">
      <c r="A643" t="s">
        <v>5413</v>
      </c>
      <c r="B643" t="s">
        <v>5413</v>
      </c>
      <c r="C643" t="s">
        <v>2849</v>
      </c>
      <c r="D643" t="s">
        <v>37</v>
      </c>
      <c r="E643" t="s">
        <v>35</v>
      </c>
      <c r="F643" t="s">
        <v>5414</v>
      </c>
      <c r="G643" t="s">
        <v>5415</v>
      </c>
      <c r="I643" t="s">
        <v>5416</v>
      </c>
    </row>
    <row r="644" spans="1:9" x14ac:dyDescent="0.4">
      <c r="A644" t="s">
        <v>5417</v>
      </c>
      <c r="B644" t="s">
        <v>5417</v>
      </c>
      <c r="C644" t="s">
        <v>2849</v>
      </c>
      <c r="D644" t="s">
        <v>37</v>
      </c>
      <c r="E644" t="s">
        <v>35</v>
      </c>
      <c r="F644" t="s">
        <v>5418</v>
      </c>
      <c r="G644" t="s">
        <v>5419</v>
      </c>
      <c r="I644" t="s">
        <v>5420</v>
      </c>
    </row>
    <row r="645" spans="1:9" x14ac:dyDescent="0.4">
      <c r="A645" t="s">
        <v>5421</v>
      </c>
      <c r="B645" t="s">
        <v>5421</v>
      </c>
      <c r="C645" t="s">
        <v>2849</v>
      </c>
      <c r="D645" t="s">
        <v>37</v>
      </c>
      <c r="E645" t="s">
        <v>35</v>
      </c>
      <c r="F645" t="s">
        <v>5422</v>
      </c>
      <c r="G645" t="s">
        <v>5423</v>
      </c>
      <c r="I645" t="s">
        <v>5424</v>
      </c>
    </row>
    <row r="646" spans="1:9" x14ac:dyDescent="0.4">
      <c r="A646" t="s">
        <v>5425</v>
      </c>
      <c r="B646" t="s">
        <v>5425</v>
      </c>
      <c r="C646" t="s">
        <v>2849</v>
      </c>
      <c r="D646" t="s">
        <v>37</v>
      </c>
      <c r="E646" t="s">
        <v>35</v>
      </c>
      <c r="F646" t="s">
        <v>5426</v>
      </c>
      <c r="G646" t="s">
        <v>5427</v>
      </c>
      <c r="I646" t="s">
        <v>5428</v>
      </c>
    </row>
    <row r="647" spans="1:9" x14ac:dyDescent="0.4">
      <c r="A647" t="s">
        <v>5429</v>
      </c>
      <c r="B647" t="s">
        <v>5429</v>
      </c>
      <c r="C647" t="s">
        <v>2849</v>
      </c>
      <c r="D647" t="s">
        <v>37</v>
      </c>
      <c r="E647" t="s">
        <v>35</v>
      </c>
      <c r="F647" t="s">
        <v>5430</v>
      </c>
      <c r="G647" t="s">
        <v>5431</v>
      </c>
      <c r="I647" t="s">
        <v>5432</v>
      </c>
    </row>
    <row r="648" spans="1:9" x14ac:dyDescent="0.4">
      <c r="A648" t="s">
        <v>5433</v>
      </c>
      <c r="B648" t="s">
        <v>5433</v>
      </c>
      <c r="C648" t="s">
        <v>2849</v>
      </c>
      <c r="D648" t="s">
        <v>37</v>
      </c>
      <c r="E648" t="s">
        <v>35</v>
      </c>
      <c r="F648" t="s">
        <v>5434</v>
      </c>
      <c r="G648" t="s">
        <v>5435</v>
      </c>
      <c r="I648" t="s">
        <v>5436</v>
      </c>
    </row>
    <row r="649" spans="1:9" x14ac:dyDescent="0.4">
      <c r="A649" t="s">
        <v>5437</v>
      </c>
      <c r="B649" t="s">
        <v>5437</v>
      </c>
      <c r="C649" t="s">
        <v>2849</v>
      </c>
      <c r="D649" t="s">
        <v>37</v>
      </c>
      <c r="E649" t="s">
        <v>35</v>
      </c>
      <c r="F649" t="s">
        <v>5438</v>
      </c>
      <c r="G649" t="s">
        <v>5439</v>
      </c>
      <c r="I649" t="s">
        <v>5440</v>
      </c>
    </row>
    <row r="650" spans="1:9" x14ac:dyDescent="0.4">
      <c r="A650" t="s">
        <v>5441</v>
      </c>
      <c r="B650" t="s">
        <v>5441</v>
      </c>
      <c r="C650" t="s">
        <v>2849</v>
      </c>
      <c r="D650" t="s">
        <v>37</v>
      </c>
      <c r="E650" t="s">
        <v>35</v>
      </c>
      <c r="F650" t="s">
        <v>5442</v>
      </c>
      <c r="G650" t="s">
        <v>5443</v>
      </c>
      <c r="I650" t="s">
        <v>5444</v>
      </c>
    </row>
    <row r="651" spans="1:9" x14ac:dyDescent="0.4">
      <c r="A651" t="s">
        <v>5445</v>
      </c>
      <c r="B651" t="s">
        <v>5445</v>
      </c>
      <c r="C651" t="s">
        <v>2849</v>
      </c>
      <c r="D651" t="s">
        <v>37</v>
      </c>
      <c r="E651" t="s">
        <v>35</v>
      </c>
      <c r="F651" t="s">
        <v>5446</v>
      </c>
      <c r="G651" t="s">
        <v>5447</v>
      </c>
      <c r="I651" t="s">
        <v>5448</v>
      </c>
    </row>
    <row r="652" spans="1:9" x14ac:dyDescent="0.4">
      <c r="A652" t="s">
        <v>5449</v>
      </c>
      <c r="B652" t="s">
        <v>5449</v>
      </c>
      <c r="C652" t="s">
        <v>2849</v>
      </c>
      <c r="D652" t="s">
        <v>37</v>
      </c>
      <c r="E652" t="s">
        <v>35</v>
      </c>
      <c r="F652" t="s">
        <v>5450</v>
      </c>
      <c r="G652" t="s">
        <v>5451</v>
      </c>
      <c r="I652" t="s">
        <v>5452</v>
      </c>
    </row>
    <row r="653" spans="1:9" x14ac:dyDescent="0.4">
      <c r="A653" t="s">
        <v>5453</v>
      </c>
      <c r="B653" t="s">
        <v>5453</v>
      </c>
      <c r="C653" t="s">
        <v>2849</v>
      </c>
      <c r="D653" t="s">
        <v>37</v>
      </c>
      <c r="E653" t="s">
        <v>35</v>
      </c>
      <c r="F653" t="s">
        <v>5454</v>
      </c>
      <c r="G653" t="s">
        <v>5455</v>
      </c>
      <c r="I653" t="s">
        <v>5456</v>
      </c>
    </row>
    <row r="654" spans="1:9" x14ac:dyDescent="0.4">
      <c r="A654" t="s">
        <v>5457</v>
      </c>
      <c r="B654" t="s">
        <v>5457</v>
      </c>
      <c r="C654" t="s">
        <v>2849</v>
      </c>
      <c r="D654" t="s">
        <v>37</v>
      </c>
      <c r="E654" t="s">
        <v>35</v>
      </c>
      <c r="F654" t="s">
        <v>5458</v>
      </c>
      <c r="G654" t="s">
        <v>5459</v>
      </c>
      <c r="I654" t="s">
        <v>5460</v>
      </c>
    </row>
    <row r="655" spans="1:9" x14ac:dyDescent="0.4">
      <c r="A655" t="s">
        <v>5461</v>
      </c>
      <c r="B655" t="s">
        <v>5461</v>
      </c>
      <c r="C655" t="s">
        <v>2849</v>
      </c>
      <c r="D655" t="s">
        <v>37</v>
      </c>
      <c r="E655" t="s">
        <v>35</v>
      </c>
      <c r="F655" t="s">
        <v>5462</v>
      </c>
      <c r="G655" t="s">
        <v>5463</v>
      </c>
      <c r="I655" t="s">
        <v>5464</v>
      </c>
    </row>
    <row r="656" spans="1:9" x14ac:dyDescent="0.4">
      <c r="A656" t="s">
        <v>5465</v>
      </c>
      <c r="B656" t="s">
        <v>5465</v>
      </c>
      <c r="C656" t="s">
        <v>2849</v>
      </c>
      <c r="D656" t="s">
        <v>37</v>
      </c>
      <c r="E656" t="s">
        <v>35</v>
      </c>
      <c r="F656" t="s">
        <v>5466</v>
      </c>
      <c r="G656" t="s">
        <v>5467</v>
      </c>
      <c r="I656" t="s">
        <v>5468</v>
      </c>
    </row>
    <row r="657" spans="1:9" x14ac:dyDescent="0.4">
      <c r="A657" t="s">
        <v>5469</v>
      </c>
      <c r="B657" t="s">
        <v>5469</v>
      </c>
      <c r="C657" t="s">
        <v>2849</v>
      </c>
      <c r="D657" t="s">
        <v>37</v>
      </c>
      <c r="E657" t="s">
        <v>35</v>
      </c>
      <c r="F657" t="s">
        <v>5470</v>
      </c>
      <c r="G657" t="s">
        <v>5471</v>
      </c>
      <c r="I657" t="s">
        <v>5472</v>
      </c>
    </row>
    <row r="658" spans="1:9" x14ac:dyDescent="0.4">
      <c r="A658" t="s">
        <v>5473</v>
      </c>
      <c r="B658" t="s">
        <v>5473</v>
      </c>
      <c r="C658" t="s">
        <v>2849</v>
      </c>
      <c r="D658" t="s">
        <v>37</v>
      </c>
      <c r="E658" t="s">
        <v>35</v>
      </c>
      <c r="F658" t="s">
        <v>5474</v>
      </c>
      <c r="G658" t="s">
        <v>5475</v>
      </c>
      <c r="I658" t="s">
        <v>5476</v>
      </c>
    </row>
    <row r="659" spans="1:9" x14ac:dyDescent="0.4">
      <c r="A659" t="s">
        <v>5477</v>
      </c>
      <c r="B659" t="s">
        <v>5477</v>
      </c>
      <c r="C659" t="s">
        <v>2849</v>
      </c>
      <c r="D659" t="s">
        <v>37</v>
      </c>
      <c r="E659" t="s">
        <v>35</v>
      </c>
      <c r="F659" t="s">
        <v>5478</v>
      </c>
      <c r="G659" t="s">
        <v>5479</v>
      </c>
      <c r="I659" t="s">
        <v>5480</v>
      </c>
    </row>
    <row r="660" spans="1:9" x14ac:dyDescent="0.4">
      <c r="A660" t="s">
        <v>5481</v>
      </c>
      <c r="B660" t="s">
        <v>5481</v>
      </c>
      <c r="C660" t="s">
        <v>2849</v>
      </c>
      <c r="D660" t="s">
        <v>37</v>
      </c>
      <c r="E660" t="s">
        <v>35</v>
      </c>
      <c r="F660" t="s">
        <v>5482</v>
      </c>
      <c r="G660" t="s">
        <v>5483</v>
      </c>
      <c r="I660" t="s">
        <v>5484</v>
      </c>
    </row>
    <row r="661" spans="1:9" x14ac:dyDescent="0.4">
      <c r="A661" t="s">
        <v>5485</v>
      </c>
      <c r="B661" t="s">
        <v>5485</v>
      </c>
      <c r="C661" t="s">
        <v>2849</v>
      </c>
      <c r="D661" t="s">
        <v>37</v>
      </c>
      <c r="E661" t="s">
        <v>35</v>
      </c>
      <c r="F661" t="s">
        <v>5486</v>
      </c>
      <c r="G661" t="s">
        <v>5487</v>
      </c>
      <c r="I661" t="s">
        <v>5488</v>
      </c>
    </row>
    <row r="662" spans="1:9" x14ac:dyDescent="0.4">
      <c r="A662" t="s">
        <v>5489</v>
      </c>
      <c r="B662" t="s">
        <v>5489</v>
      </c>
      <c r="C662" t="s">
        <v>2849</v>
      </c>
      <c r="D662" t="s">
        <v>37</v>
      </c>
      <c r="E662" t="s">
        <v>35</v>
      </c>
      <c r="F662" t="s">
        <v>5490</v>
      </c>
      <c r="G662" t="s">
        <v>5491</v>
      </c>
      <c r="I662" t="s">
        <v>5492</v>
      </c>
    </row>
    <row r="663" spans="1:9" x14ac:dyDescent="0.4">
      <c r="A663" t="s">
        <v>5493</v>
      </c>
      <c r="B663" t="s">
        <v>5493</v>
      </c>
      <c r="C663" t="s">
        <v>2849</v>
      </c>
      <c r="D663" t="s">
        <v>37</v>
      </c>
      <c r="E663" t="s">
        <v>35</v>
      </c>
      <c r="F663" t="s">
        <v>5494</v>
      </c>
      <c r="G663" t="s">
        <v>5495</v>
      </c>
      <c r="I663" t="s">
        <v>5496</v>
      </c>
    </row>
    <row r="664" spans="1:9" x14ac:dyDescent="0.4">
      <c r="A664" t="s">
        <v>5497</v>
      </c>
      <c r="B664" t="s">
        <v>5497</v>
      </c>
      <c r="C664" t="s">
        <v>2849</v>
      </c>
      <c r="D664" t="s">
        <v>37</v>
      </c>
      <c r="E664" t="s">
        <v>35</v>
      </c>
      <c r="F664" t="s">
        <v>5498</v>
      </c>
      <c r="G664" t="s">
        <v>5499</v>
      </c>
      <c r="I664" t="s">
        <v>5500</v>
      </c>
    </row>
    <row r="665" spans="1:9" x14ac:dyDescent="0.4">
      <c r="A665" t="s">
        <v>5501</v>
      </c>
      <c r="B665" t="s">
        <v>5501</v>
      </c>
      <c r="C665" t="s">
        <v>2849</v>
      </c>
      <c r="D665" t="s">
        <v>37</v>
      </c>
      <c r="E665" t="s">
        <v>35</v>
      </c>
      <c r="F665" t="s">
        <v>5502</v>
      </c>
      <c r="G665" t="s">
        <v>5503</v>
      </c>
      <c r="I665" t="s">
        <v>5504</v>
      </c>
    </row>
    <row r="666" spans="1:9" x14ac:dyDescent="0.4">
      <c r="A666" t="s">
        <v>5505</v>
      </c>
      <c r="B666" t="s">
        <v>5505</v>
      </c>
      <c r="C666" t="s">
        <v>2849</v>
      </c>
      <c r="D666" t="s">
        <v>37</v>
      </c>
      <c r="E666" t="s">
        <v>35</v>
      </c>
      <c r="F666" t="s">
        <v>5506</v>
      </c>
      <c r="G666" t="s">
        <v>5507</v>
      </c>
      <c r="I666" t="s">
        <v>5508</v>
      </c>
    </row>
    <row r="667" spans="1:9" x14ac:dyDescent="0.4">
      <c r="A667" t="s">
        <v>5509</v>
      </c>
      <c r="B667" t="s">
        <v>5509</v>
      </c>
      <c r="C667" t="s">
        <v>2849</v>
      </c>
      <c r="D667" t="s">
        <v>37</v>
      </c>
      <c r="E667" t="s">
        <v>35</v>
      </c>
      <c r="F667" t="s">
        <v>5510</v>
      </c>
      <c r="G667" t="s">
        <v>5511</v>
      </c>
      <c r="I667" t="s">
        <v>5512</v>
      </c>
    </row>
    <row r="668" spans="1:9" x14ac:dyDescent="0.4">
      <c r="A668" t="s">
        <v>5513</v>
      </c>
      <c r="B668" t="s">
        <v>5513</v>
      </c>
      <c r="C668" t="s">
        <v>2849</v>
      </c>
      <c r="D668" t="s">
        <v>37</v>
      </c>
      <c r="E668" t="s">
        <v>35</v>
      </c>
      <c r="F668" t="s">
        <v>5514</v>
      </c>
      <c r="G668" t="s">
        <v>5515</v>
      </c>
      <c r="I668" t="s">
        <v>5516</v>
      </c>
    </row>
    <row r="669" spans="1:9" x14ac:dyDescent="0.4">
      <c r="A669" t="s">
        <v>5517</v>
      </c>
      <c r="B669" t="s">
        <v>5517</v>
      </c>
      <c r="C669" t="s">
        <v>2849</v>
      </c>
      <c r="D669" t="s">
        <v>37</v>
      </c>
      <c r="E669" t="s">
        <v>35</v>
      </c>
      <c r="F669" t="s">
        <v>5518</v>
      </c>
      <c r="G669" t="s">
        <v>5519</v>
      </c>
      <c r="I669" t="s">
        <v>5520</v>
      </c>
    </row>
    <row r="670" spans="1:9" x14ac:dyDescent="0.4">
      <c r="A670" t="s">
        <v>5521</v>
      </c>
      <c r="B670" t="s">
        <v>5521</v>
      </c>
      <c r="C670" t="s">
        <v>2849</v>
      </c>
      <c r="D670" t="s">
        <v>37</v>
      </c>
      <c r="E670" t="s">
        <v>35</v>
      </c>
      <c r="F670" t="s">
        <v>5522</v>
      </c>
      <c r="G670" t="s">
        <v>5523</v>
      </c>
      <c r="I670" t="s">
        <v>5524</v>
      </c>
    </row>
    <row r="671" spans="1:9" x14ac:dyDescent="0.4">
      <c r="A671" t="s">
        <v>5525</v>
      </c>
      <c r="B671" t="s">
        <v>5525</v>
      </c>
      <c r="C671" t="s">
        <v>2849</v>
      </c>
      <c r="D671" t="s">
        <v>37</v>
      </c>
      <c r="E671" t="s">
        <v>35</v>
      </c>
      <c r="F671" t="s">
        <v>5526</v>
      </c>
      <c r="G671" t="s">
        <v>5527</v>
      </c>
      <c r="I671" t="s">
        <v>5528</v>
      </c>
    </row>
    <row r="672" spans="1:9" x14ac:dyDescent="0.4">
      <c r="A672" t="s">
        <v>5529</v>
      </c>
      <c r="B672" t="s">
        <v>5529</v>
      </c>
      <c r="C672" t="s">
        <v>2849</v>
      </c>
      <c r="D672" t="s">
        <v>37</v>
      </c>
      <c r="E672" t="s">
        <v>35</v>
      </c>
      <c r="F672" t="s">
        <v>5530</v>
      </c>
      <c r="G672" t="s">
        <v>5531</v>
      </c>
      <c r="I672" t="s">
        <v>5532</v>
      </c>
    </row>
    <row r="673" spans="1:9" x14ac:dyDescent="0.4">
      <c r="A673" t="s">
        <v>5533</v>
      </c>
      <c r="B673" t="s">
        <v>5533</v>
      </c>
      <c r="C673" t="s">
        <v>2849</v>
      </c>
      <c r="D673" t="s">
        <v>37</v>
      </c>
      <c r="E673" t="s">
        <v>35</v>
      </c>
      <c r="F673" t="s">
        <v>5534</v>
      </c>
      <c r="G673" t="s">
        <v>5535</v>
      </c>
      <c r="I673" t="s">
        <v>5536</v>
      </c>
    </row>
    <row r="674" spans="1:9" x14ac:dyDescent="0.4">
      <c r="A674" t="s">
        <v>5537</v>
      </c>
      <c r="B674" t="s">
        <v>5537</v>
      </c>
      <c r="C674" t="s">
        <v>2849</v>
      </c>
      <c r="D674" t="s">
        <v>37</v>
      </c>
      <c r="E674" t="s">
        <v>35</v>
      </c>
      <c r="F674" t="s">
        <v>5538</v>
      </c>
      <c r="G674" t="s">
        <v>5539</v>
      </c>
      <c r="I674" t="s">
        <v>5540</v>
      </c>
    </row>
    <row r="675" spans="1:9" x14ac:dyDescent="0.4">
      <c r="A675" t="s">
        <v>5541</v>
      </c>
      <c r="B675" t="s">
        <v>5541</v>
      </c>
      <c r="C675" t="s">
        <v>2849</v>
      </c>
      <c r="D675" t="s">
        <v>37</v>
      </c>
      <c r="E675" t="s">
        <v>35</v>
      </c>
      <c r="F675" t="s">
        <v>5542</v>
      </c>
      <c r="G675" t="s">
        <v>5543</v>
      </c>
      <c r="I675" t="s">
        <v>5544</v>
      </c>
    </row>
    <row r="676" spans="1:9" x14ac:dyDescent="0.4">
      <c r="A676" t="s">
        <v>5545</v>
      </c>
      <c r="B676" t="s">
        <v>5545</v>
      </c>
      <c r="C676" t="s">
        <v>2849</v>
      </c>
      <c r="D676" t="s">
        <v>37</v>
      </c>
      <c r="E676" t="s">
        <v>35</v>
      </c>
      <c r="F676" t="s">
        <v>5546</v>
      </c>
      <c r="G676" t="s">
        <v>5547</v>
      </c>
      <c r="I676" t="s">
        <v>5548</v>
      </c>
    </row>
    <row r="677" spans="1:9" x14ac:dyDescent="0.4">
      <c r="A677" t="s">
        <v>5549</v>
      </c>
      <c r="B677" t="s">
        <v>5549</v>
      </c>
      <c r="C677" t="s">
        <v>2849</v>
      </c>
      <c r="D677" t="s">
        <v>37</v>
      </c>
      <c r="E677" t="s">
        <v>35</v>
      </c>
      <c r="F677" t="s">
        <v>5550</v>
      </c>
      <c r="G677" t="s">
        <v>5551</v>
      </c>
      <c r="I677" t="s">
        <v>5552</v>
      </c>
    </row>
    <row r="678" spans="1:9" x14ac:dyDescent="0.4">
      <c r="A678" t="s">
        <v>5553</v>
      </c>
      <c r="B678" t="s">
        <v>5553</v>
      </c>
      <c r="C678" t="s">
        <v>2849</v>
      </c>
      <c r="D678" t="s">
        <v>37</v>
      </c>
      <c r="E678" t="s">
        <v>35</v>
      </c>
      <c r="F678" t="s">
        <v>5554</v>
      </c>
      <c r="G678" t="s">
        <v>5555</v>
      </c>
      <c r="I678" t="s">
        <v>5556</v>
      </c>
    </row>
    <row r="679" spans="1:9" x14ac:dyDescent="0.4">
      <c r="A679" t="s">
        <v>5557</v>
      </c>
      <c r="B679" t="s">
        <v>5557</v>
      </c>
      <c r="C679" t="s">
        <v>2849</v>
      </c>
      <c r="D679" t="s">
        <v>37</v>
      </c>
      <c r="E679" t="s">
        <v>35</v>
      </c>
      <c r="F679" t="s">
        <v>5558</v>
      </c>
      <c r="G679" t="s">
        <v>5559</v>
      </c>
      <c r="I679" t="s">
        <v>5560</v>
      </c>
    </row>
    <row r="680" spans="1:9" x14ac:dyDescent="0.4">
      <c r="A680" t="s">
        <v>5561</v>
      </c>
      <c r="B680" t="s">
        <v>5561</v>
      </c>
      <c r="C680" t="s">
        <v>2849</v>
      </c>
      <c r="D680" t="s">
        <v>37</v>
      </c>
      <c r="E680" t="s">
        <v>35</v>
      </c>
      <c r="F680" t="s">
        <v>5562</v>
      </c>
      <c r="G680" t="s">
        <v>5563</v>
      </c>
      <c r="I680" t="s">
        <v>5564</v>
      </c>
    </row>
    <row r="681" spans="1:9" x14ac:dyDescent="0.4">
      <c r="A681" t="s">
        <v>5565</v>
      </c>
      <c r="B681" t="s">
        <v>5565</v>
      </c>
      <c r="C681" t="s">
        <v>2849</v>
      </c>
      <c r="D681" t="s">
        <v>37</v>
      </c>
      <c r="E681" t="s">
        <v>35</v>
      </c>
      <c r="F681" t="s">
        <v>5566</v>
      </c>
      <c r="G681" t="s">
        <v>5567</v>
      </c>
      <c r="I681" t="s">
        <v>5568</v>
      </c>
    </row>
    <row r="682" spans="1:9" x14ac:dyDescent="0.4">
      <c r="A682" t="s">
        <v>5569</v>
      </c>
      <c r="B682" t="s">
        <v>5569</v>
      </c>
      <c r="C682" t="s">
        <v>2849</v>
      </c>
      <c r="D682" t="s">
        <v>37</v>
      </c>
      <c r="E682" t="s">
        <v>35</v>
      </c>
      <c r="F682" t="s">
        <v>5570</v>
      </c>
      <c r="G682" t="s">
        <v>5571</v>
      </c>
      <c r="I682" t="s">
        <v>5572</v>
      </c>
    </row>
    <row r="683" spans="1:9" x14ac:dyDescent="0.4">
      <c r="A683" t="s">
        <v>5573</v>
      </c>
      <c r="B683" t="s">
        <v>5573</v>
      </c>
      <c r="C683" t="s">
        <v>2849</v>
      </c>
      <c r="D683" t="s">
        <v>37</v>
      </c>
      <c r="E683" t="s">
        <v>35</v>
      </c>
      <c r="F683" t="s">
        <v>5574</v>
      </c>
      <c r="G683" t="s">
        <v>5575</v>
      </c>
      <c r="I683" t="s">
        <v>5576</v>
      </c>
    </row>
    <row r="684" spans="1:9" x14ac:dyDescent="0.4">
      <c r="A684" t="s">
        <v>5577</v>
      </c>
      <c r="B684" t="s">
        <v>5577</v>
      </c>
      <c r="C684" t="s">
        <v>2849</v>
      </c>
      <c r="D684" t="s">
        <v>37</v>
      </c>
      <c r="E684" t="s">
        <v>35</v>
      </c>
      <c r="F684" t="s">
        <v>5578</v>
      </c>
      <c r="G684" t="s">
        <v>5579</v>
      </c>
      <c r="I684" t="s">
        <v>5580</v>
      </c>
    </row>
    <row r="685" spans="1:9" x14ac:dyDescent="0.4">
      <c r="A685" t="s">
        <v>5581</v>
      </c>
      <c r="B685" t="s">
        <v>5581</v>
      </c>
      <c r="C685" t="s">
        <v>2849</v>
      </c>
      <c r="D685" t="s">
        <v>37</v>
      </c>
      <c r="E685" t="s">
        <v>35</v>
      </c>
      <c r="F685" t="s">
        <v>5582</v>
      </c>
      <c r="G685" t="s">
        <v>5583</v>
      </c>
      <c r="I685" t="s">
        <v>5584</v>
      </c>
    </row>
    <row r="686" spans="1:9" x14ac:dyDescent="0.4">
      <c r="A686" t="s">
        <v>5585</v>
      </c>
      <c r="B686" t="s">
        <v>5585</v>
      </c>
      <c r="C686" t="s">
        <v>2849</v>
      </c>
      <c r="D686" t="s">
        <v>37</v>
      </c>
      <c r="E686" t="s">
        <v>35</v>
      </c>
      <c r="F686" t="s">
        <v>5586</v>
      </c>
      <c r="G686" t="s">
        <v>5587</v>
      </c>
      <c r="I686" t="s">
        <v>5588</v>
      </c>
    </row>
    <row r="687" spans="1:9" x14ac:dyDescent="0.4">
      <c r="A687" t="s">
        <v>5589</v>
      </c>
      <c r="B687" t="s">
        <v>5589</v>
      </c>
      <c r="C687" t="s">
        <v>2849</v>
      </c>
      <c r="D687" t="s">
        <v>37</v>
      </c>
      <c r="E687" t="s">
        <v>35</v>
      </c>
      <c r="F687" t="s">
        <v>5590</v>
      </c>
      <c r="G687" t="s">
        <v>5591</v>
      </c>
      <c r="I687" t="s">
        <v>5592</v>
      </c>
    </row>
    <row r="688" spans="1:9" x14ac:dyDescent="0.4">
      <c r="A688" t="s">
        <v>5593</v>
      </c>
      <c r="B688" t="s">
        <v>5593</v>
      </c>
      <c r="C688" t="s">
        <v>2849</v>
      </c>
      <c r="D688" t="s">
        <v>37</v>
      </c>
      <c r="E688" t="s">
        <v>35</v>
      </c>
      <c r="F688" t="s">
        <v>5594</v>
      </c>
      <c r="G688" t="s">
        <v>5595</v>
      </c>
      <c r="I688" t="s">
        <v>5596</v>
      </c>
    </row>
    <row r="689" spans="1:9" x14ac:dyDescent="0.4">
      <c r="A689" t="s">
        <v>5597</v>
      </c>
      <c r="B689" t="s">
        <v>5597</v>
      </c>
      <c r="C689" t="s">
        <v>2849</v>
      </c>
      <c r="D689" t="s">
        <v>37</v>
      </c>
      <c r="E689" t="s">
        <v>35</v>
      </c>
      <c r="F689" t="s">
        <v>5598</v>
      </c>
      <c r="G689" t="s">
        <v>5599</v>
      </c>
      <c r="I689" t="s">
        <v>5600</v>
      </c>
    </row>
    <row r="690" spans="1:9" x14ac:dyDescent="0.4">
      <c r="A690" t="s">
        <v>5601</v>
      </c>
      <c r="B690" t="s">
        <v>5601</v>
      </c>
      <c r="C690" t="s">
        <v>2849</v>
      </c>
      <c r="D690" t="s">
        <v>37</v>
      </c>
      <c r="E690" t="s">
        <v>35</v>
      </c>
      <c r="F690" t="s">
        <v>5602</v>
      </c>
      <c r="G690" t="s">
        <v>5603</v>
      </c>
      <c r="I690" t="s">
        <v>5604</v>
      </c>
    </row>
    <row r="691" spans="1:9" x14ac:dyDescent="0.4">
      <c r="A691" t="s">
        <v>5605</v>
      </c>
      <c r="B691" t="s">
        <v>5605</v>
      </c>
      <c r="C691" t="s">
        <v>2849</v>
      </c>
      <c r="D691" t="s">
        <v>37</v>
      </c>
      <c r="E691" t="s">
        <v>35</v>
      </c>
      <c r="F691" t="s">
        <v>5606</v>
      </c>
      <c r="G691" t="s">
        <v>5607</v>
      </c>
      <c r="I691" t="s">
        <v>5608</v>
      </c>
    </row>
    <row r="692" spans="1:9" x14ac:dyDescent="0.4">
      <c r="A692" t="s">
        <v>5609</v>
      </c>
      <c r="B692" t="s">
        <v>5609</v>
      </c>
      <c r="C692" t="s">
        <v>2849</v>
      </c>
      <c r="D692" t="s">
        <v>37</v>
      </c>
      <c r="E692" t="s">
        <v>35</v>
      </c>
      <c r="F692" t="s">
        <v>5610</v>
      </c>
      <c r="G692" t="s">
        <v>5611</v>
      </c>
      <c r="I692" t="s">
        <v>5612</v>
      </c>
    </row>
    <row r="693" spans="1:9" x14ac:dyDescent="0.4">
      <c r="A693" t="s">
        <v>5613</v>
      </c>
      <c r="B693" t="s">
        <v>5613</v>
      </c>
      <c r="C693" t="s">
        <v>2849</v>
      </c>
      <c r="D693" t="s">
        <v>37</v>
      </c>
      <c r="E693" t="s">
        <v>35</v>
      </c>
      <c r="F693" t="s">
        <v>5614</v>
      </c>
      <c r="G693" t="s">
        <v>5615</v>
      </c>
      <c r="I693" t="s">
        <v>5616</v>
      </c>
    </row>
    <row r="694" spans="1:9" x14ac:dyDescent="0.4">
      <c r="A694" t="s">
        <v>5617</v>
      </c>
      <c r="B694" t="s">
        <v>5617</v>
      </c>
      <c r="C694" t="s">
        <v>2849</v>
      </c>
      <c r="D694" t="s">
        <v>37</v>
      </c>
      <c r="E694" t="s">
        <v>35</v>
      </c>
      <c r="F694" t="s">
        <v>5618</v>
      </c>
      <c r="G694" t="s">
        <v>5619</v>
      </c>
      <c r="I694" t="s">
        <v>5620</v>
      </c>
    </row>
    <row r="695" spans="1:9" x14ac:dyDescent="0.4">
      <c r="A695" t="s">
        <v>5621</v>
      </c>
      <c r="B695" t="s">
        <v>5621</v>
      </c>
      <c r="C695" t="s">
        <v>2849</v>
      </c>
      <c r="D695" t="s">
        <v>37</v>
      </c>
      <c r="E695" t="s">
        <v>35</v>
      </c>
      <c r="F695" t="s">
        <v>5622</v>
      </c>
      <c r="G695" t="s">
        <v>5623</v>
      </c>
      <c r="I695" t="s">
        <v>5624</v>
      </c>
    </row>
    <row r="696" spans="1:9" x14ac:dyDescent="0.4">
      <c r="A696" t="s">
        <v>5625</v>
      </c>
      <c r="B696" t="s">
        <v>5625</v>
      </c>
      <c r="C696" t="s">
        <v>2849</v>
      </c>
      <c r="D696" t="s">
        <v>37</v>
      </c>
      <c r="E696" t="s">
        <v>35</v>
      </c>
      <c r="F696" t="s">
        <v>5626</v>
      </c>
      <c r="G696" t="s">
        <v>5627</v>
      </c>
      <c r="I696" t="s">
        <v>5628</v>
      </c>
    </row>
    <row r="697" spans="1:9" x14ac:dyDescent="0.4">
      <c r="A697" t="s">
        <v>5629</v>
      </c>
      <c r="B697" t="s">
        <v>5629</v>
      </c>
      <c r="C697" t="s">
        <v>2849</v>
      </c>
      <c r="D697" t="s">
        <v>37</v>
      </c>
      <c r="E697" t="s">
        <v>35</v>
      </c>
      <c r="F697" t="s">
        <v>5630</v>
      </c>
      <c r="G697" t="s">
        <v>5631</v>
      </c>
      <c r="I697" t="s">
        <v>5632</v>
      </c>
    </row>
    <row r="698" spans="1:9" x14ac:dyDescent="0.4">
      <c r="A698" t="s">
        <v>5633</v>
      </c>
      <c r="B698" t="s">
        <v>5633</v>
      </c>
      <c r="C698" t="s">
        <v>2849</v>
      </c>
      <c r="D698" t="s">
        <v>37</v>
      </c>
      <c r="E698" t="s">
        <v>35</v>
      </c>
      <c r="F698" t="s">
        <v>5634</v>
      </c>
      <c r="G698" t="s">
        <v>5635</v>
      </c>
      <c r="I698" t="s">
        <v>5636</v>
      </c>
    </row>
    <row r="699" spans="1:9" x14ac:dyDescent="0.4">
      <c r="A699" t="s">
        <v>5637</v>
      </c>
      <c r="B699" t="s">
        <v>5637</v>
      </c>
      <c r="C699" t="s">
        <v>2849</v>
      </c>
      <c r="D699" t="s">
        <v>37</v>
      </c>
      <c r="E699" t="s">
        <v>35</v>
      </c>
      <c r="F699" t="s">
        <v>5638</v>
      </c>
      <c r="G699" t="s">
        <v>5639</v>
      </c>
      <c r="I699" t="s">
        <v>5640</v>
      </c>
    </row>
    <row r="700" spans="1:9" x14ac:dyDescent="0.4">
      <c r="A700" t="s">
        <v>5641</v>
      </c>
      <c r="B700" t="s">
        <v>5641</v>
      </c>
      <c r="C700" t="s">
        <v>2849</v>
      </c>
      <c r="D700" t="s">
        <v>37</v>
      </c>
      <c r="E700" t="s">
        <v>35</v>
      </c>
      <c r="F700" t="s">
        <v>5642</v>
      </c>
      <c r="G700" t="s">
        <v>5643</v>
      </c>
      <c r="I700" t="s">
        <v>5644</v>
      </c>
    </row>
    <row r="701" spans="1:9" x14ac:dyDescent="0.4">
      <c r="A701" t="s">
        <v>5645</v>
      </c>
      <c r="B701" t="s">
        <v>5645</v>
      </c>
      <c r="C701" t="s">
        <v>2849</v>
      </c>
      <c r="D701" t="s">
        <v>37</v>
      </c>
      <c r="E701" t="s">
        <v>35</v>
      </c>
      <c r="F701" t="s">
        <v>5646</v>
      </c>
      <c r="G701" t="s">
        <v>5647</v>
      </c>
      <c r="I701" t="s">
        <v>5648</v>
      </c>
    </row>
    <row r="702" spans="1:9" x14ac:dyDescent="0.4">
      <c r="A702" t="s">
        <v>5649</v>
      </c>
      <c r="B702" t="s">
        <v>5649</v>
      </c>
      <c r="C702" t="s">
        <v>2849</v>
      </c>
      <c r="D702" t="s">
        <v>37</v>
      </c>
      <c r="E702" t="s">
        <v>35</v>
      </c>
      <c r="F702" t="s">
        <v>5650</v>
      </c>
      <c r="G702" t="s">
        <v>5651</v>
      </c>
      <c r="I702" t="s">
        <v>5652</v>
      </c>
    </row>
    <row r="703" spans="1:9" x14ac:dyDescent="0.4">
      <c r="A703" t="s">
        <v>5653</v>
      </c>
      <c r="B703" t="s">
        <v>5653</v>
      </c>
      <c r="C703" t="s">
        <v>2849</v>
      </c>
      <c r="D703" t="s">
        <v>37</v>
      </c>
      <c r="E703" t="s">
        <v>35</v>
      </c>
      <c r="F703" t="s">
        <v>5654</v>
      </c>
      <c r="G703" t="s">
        <v>5655</v>
      </c>
      <c r="I703" t="s">
        <v>5656</v>
      </c>
    </row>
    <row r="704" spans="1:9" x14ac:dyDescent="0.4">
      <c r="A704" t="s">
        <v>5657</v>
      </c>
      <c r="B704" t="s">
        <v>5657</v>
      </c>
      <c r="C704" t="s">
        <v>2849</v>
      </c>
      <c r="D704" t="s">
        <v>37</v>
      </c>
      <c r="E704" t="s">
        <v>35</v>
      </c>
      <c r="F704" t="s">
        <v>5658</v>
      </c>
      <c r="G704" t="s">
        <v>5659</v>
      </c>
      <c r="I704" t="s">
        <v>5660</v>
      </c>
    </row>
    <row r="705" spans="1:9" x14ac:dyDescent="0.4">
      <c r="A705" t="s">
        <v>5661</v>
      </c>
      <c r="B705" t="s">
        <v>5661</v>
      </c>
      <c r="C705" t="s">
        <v>2849</v>
      </c>
      <c r="D705" t="s">
        <v>37</v>
      </c>
      <c r="E705" t="s">
        <v>35</v>
      </c>
      <c r="F705" t="s">
        <v>5662</v>
      </c>
      <c r="G705" t="s">
        <v>5663</v>
      </c>
      <c r="I705" t="s">
        <v>5664</v>
      </c>
    </row>
    <row r="706" spans="1:9" x14ac:dyDescent="0.4">
      <c r="A706" t="s">
        <v>5665</v>
      </c>
      <c r="B706" t="s">
        <v>5665</v>
      </c>
      <c r="C706" t="s">
        <v>2849</v>
      </c>
      <c r="D706" t="s">
        <v>37</v>
      </c>
      <c r="E706" t="s">
        <v>35</v>
      </c>
      <c r="F706" t="s">
        <v>5666</v>
      </c>
      <c r="G706" t="s">
        <v>5667</v>
      </c>
      <c r="I706" t="s">
        <v>5668</v>
      </c>
    </row>
    <row r="707" spans="1:9" x14ac:dyDescent="0.4">
      <c r="A707" t="s">
        <v>5669</v>
      </c>
      <c r="B707" t="s">
        <v>5669</v>
      </c>
      <c r="C707" t="s">
        <v>2849</v>
      </c>
      <c r="D707" t="s">
        <v>37</v>
      </c>
      <c r="E707" t="s">
        <v>35</v>
      </c>
      <c r="F707" t="s">
        <v>5670</v>
      </c>
      <c r="G707" t="s">
        <v>5671</v>
      </c>
      <c r="I707" t="s">
        <v>5672</v>
      </c>
    </row>
    <row r="708" spans="1:9" x14ac:dyDescent="0.4">
      <c r="A708" t="s">
        <v>5673</v>
      </c>
      <c r="B708" t="s">
        <v>5673</v>
      </c>
      <c r="C708" t="s">
        <v>2849</v>
      </c>
      <c r="D708" t="s">
        <v>37</v>
      </c>
      <c r="E708" t="s">
        <v>35</v>
      </c>
      <c r="F708" t="s">
        <v>5674</v>
      </c>
      <c r="G708" t="s">
        <v>5675</v>
      </c>
      <c r="I708" t="s">
        <v>5676</v>
      </c>
    </row>
    <row r="709" spans="1:9" x14ac:dyDescent="0.4">
      <c r="A709" t="s">
        <v>5677</v>
      </c>
      <c r="B709" t="s">
        <v>5677</v>
      </c>
      <c r="C709" t="s">
        <v>2849</v>
      </c>
      <c r="D709" t="s">
        <v>37</v>
      </c>
      <c r="E709" t="s">
        <v>35</v>
      </c>
      <c r="F709" t="s">
        <v>5678</v>
      </c>
      <c r="G709" t="s">
        <v>5679</v>
      </c>
      <c r="I709" t="s">
        <v>5680</v>
      </c>
    </row>
    <row r="710" spans="1:9" x14ac:dyDescent="0.4">
      <c r="A710" t="s">
        <v>5681</v>
      </c>
      <c r="B710" t="s">
        <v>5681</v>
      </c>
      <c r="C710" t="s">
        <v>2849</v>
      </c>
      <c r="D710" t="s">
        <v>37</v>
      </c>
      <c r="E710" t="s">
        <v>35</v>
      </c>
      <c r="F710" t="s">
        <v>5682</v>
      </c>
      <c r="G710" t="s">
        <v>5683</v>
      </c>
      <c r="I710" t="s">
        <v>5684</v>
      </c>
    </row>
    <row r="711" spans="1:9" x14ac:dyDescent="0.4">
      <c r="A711" t="s">
        <v>5685</v>
      </c>
      <c r="B711" t="s">
        <v>5685</v>
      </c>
      <c r="C711" t="s">
        <v>2849</v>
      </c>
      <c r="D711" t="s">
        <v>37</v>
      </c>
      <c r="E711" t="s">
        <v>35</v>
      </c>
      <c r="F711" t="s">
        <v>5686</v>
      </c>
      <c r="G711" t="s">
        <v>5687</v>
      </c>
      <c r="I711" t="s">
        <v>5688</v>
      </c>
    </row>
    <row r="712" spans="1:9" x14ac:dyDescent="0.4">
      <c r="A712" t="s">
        <v>5689</v>
      </c>
      <c r="B712" t="s">
        <v>5689</v>
      </c>
      <c r="C712" t="s">
        <v>2849</v>
      </c>
      <c r="D712" t="s">
        <v>37</v>
      </c>
      <c r="E712" t="s">
        <v>35</v>
      </c>
      <c r="F712" t="s">
        <v>5690</v>
      </c>
      <c r="G712" t="s">
        <v>5691</v>
      </c>
      <c r="I712" t="s">
        <v>5692</v>
      </c>
    </row>
    <row r="713" spans="1:9" x14ac:dyDescent="0.4">
      <c r="A713" t="s">
        <v>5693</v>
      </c>
      <c r="B713" t="s">
        <v>5693</v>
      </c>
      <c r="C713" t="s">
        <v>2849</v>
      </c>
      <c r="D713" t="s">
        <v>37</v>
      </c>
      <c r="E713" t="s">
        <v>35</v>
      </c>
      <c r="F713" t="s">
        <v>5694</v>
      </c>
      <c r="G713" t="s">
        <v>5695</v>
      </c>
      <c r="I713" t="s">
        <v>5696</v>
      </c>
    </row>
    <row r="714" spans="1:9" x14ac:dyDescent="0.4">
      <c r="A714" t="s">
        <v>5697</v>
      </c>
      <c r="B714" t="s">
        <v>5697</v>
      </c>
      <c r="C714" t="s">
        <v>2849</v>
      </c>
      <c r="D714" t="s">
        <v>37</v>
      </c>
      <c r="E714" t="s">
        <v>35</v>
      </c>
      <c r="F714" t="s">
        <v>5698</v>
      </c>
      <c r="G714" t="s">
        <v>5699</v>
      </c>
      <c r="I714" t="s">
        <v>5700</v>
      </c>
    </row>
    <row r="715" spans="1:9" x14ac:dyDescent="0.4">
      <c r="A715" t="s">
        <v>5701</v>
      </c>
      <c r="B715" t="s">
        <v>5701</v>
      </c>
      <c r="C715" t="s">
        <v>2849</v>
      </c>
      <c r="D715" t="s">
        <v>37</v>
      </c>
      <c r="E715" t="s">
        <v>35</v>
      </c>
      <c r="F715" t="s">
        <v>5702</v>
      </c>
      <c r="G715" t="s">
        <v>5703</v>
      </c>
      <c r="I715" t="s">
        <v>5704</v>
      </c>
    </row>
    <row r="716" spans="1:9" x14ac:dyDescent="0.4">
      <c r="A716" t="s">
        <v>5705</v>
      </c>
      <c r="B716" t="s">
        <v>5705</v>
      </c>
      <c r="C716" t="s">
        <v>2849</v>
      </c>
      <c r="D716" t="s">
        <v>37</v>
      </c>
      <c r="E716" t="s">
        <v>35</v>
      </c>
      <c r="F716" t="s">
        <v>5706</v>
      </c>
      <c r="G716" t="s">
        <v>5707</v>
      </c>
      <c r="I716" t="s">
        <v>5708</v>
      </c>
    </row>
    <row r="717" spans="1:9" x14ac:dyDescent="0.4">
      <c r="A717" t="s">
        <v>5709</v>
      </c>
      <c r="B717" t="s">
        <v>5709</v>
      </c>
      <c r="C717" t="s">
        <v>2849</v>
      </c>
      <c r="D717" t="s">
        <v>37</v>
      </c>
      <c r="E717" t="s">
        <v>35</v>
      </c>
      <c r="F717" t="s">
        <v>5710</v>
      </c>
      <c r="G717" t="s">
        <v>5711</v>
      </c>
      <c r="I717" t="s">
        <v>5712</v>
      </c>
    </row>
    <row r="718" spans="1:9" x14ac:dyDescent="0.4">
      <c r="A718" t="s">
        <v>5713</v>
      </c>
      <c r="B718" t="s">
        <v>5713</v>
      </c>
      <c r="C718" t="s">
        <v>2849</v>
      </c>
      <c r="D718" t="s">
        <v>37</v>
      </c>
      <c r="E718" t="s">
        <v>35</v>
      </c>
      <c r="F718" t="s">
        <v>5714</v>
      </c>
      <c r="G718" t="s">
        <v>5715</v>
      </c>
      <c r="I718" t="s">
        <v>5716</v>
      </c>
    </row>
    <row r="719" spans="1:9" x14ac:dyDescent="0.4">
      <c r="A719" t="s">
        <v>5717</v>
      </c>
      <c r="B719" t="s">
        <v>5717</v>
      </c>
      <c r="C719" t="s">
        <v>2849</v>
      </c>
      <c r="D719" t="s">
        <v>37</v>
      </c>
      <c r="E719" t="s">
        <v>35</v>
      </c>
      <c r="F719" t="s">
        <v>5718</v>
      </c>
      <c r="G719" t="s">
        <v>5719</v>
      </c>
      <c r="I719" t="s">
        <v>5720</v>
      </c>
    </row>
    <row r="720" spans="1:9" x14ac:dyDescent="0.4">
      <c r="A720" t="s">
        <v>5721</v>
      </c>
      <c r="B720" t="s">
        <v>5721</v>
      </c>
      <c r="C720" t="s">
        <v>2849</v>
      </c>
      <c r="D720" t="s">
        <v>37</v>
      </c>
      <c r="E720" t="s">
        <v>35</v>
      </c>
      <c r="F720" t="s">
        <v>5722</v>
      </c>
      <c r="G720" t="s">
        <v>5723</v>
      </c>
      <c r="I720" t="s">
        <v>5724</v>
      </c>
    </row>
    <row r="721" spans="1:9" x14ac:dyDescent="0.4">
      <c r="A721" t="s">
        <v>5725</v>
      </c>
      <c r="B721" t="s">
        <v>5725</v>
      </c>
      <c r="C721" t="s">
        <v>2849</v>
      </c>
      <c r="D721" t="s">
        <v>37</v>
      </c>
      <c r="E721" t="s">
        <v>35</v>
      </c>
      <c r="F721" t="s">
        <v>5726</v>
      </c>
      <c r="G721" t="s">
        <v>5727</v>
      </c>
      <c r="I721" t="s">
        <v>5728</v>
      </c>
    </row>
    <row r="722" spans="1:9" x14ac:dyDescent="0.4">
      <c r="A722" t="s">
        <v>5729</v>
      </c>
      <c r="B722" t="s">
        <v>5729</v>
      </c>
      <c r="C722" t="s">
        <v>2849</v>
      </c>
      <c r="D722" t="s">
        <v>37</v>
      </c>
      <c r="E722" t="s">
        <v>35</v>
      </c>
      <c r="F722" t="s">
        <v>5730</v>
      </c>
      <c r="G722" t="s">
        <v>5731</v>
      </c>
      <c r="I722" t="s">
        <v>5732</v>
      </c>
    </row>
    <row r="723" spans="1:9" x14ac:dyDescent="0.4">
      <c r="A723" t="s">
        <v>5733</v>
      </c>
      <c r="B723" t="s">
        <v>5733</v>
      </c>
      <c r="C723" t="s">
        <v>2849</v>
      </c>
      <c r="D723" t="s">
        <v>37</v>
      </c>
      <c r="E723" t="s">
        <v>35</v>
      </c>
      <c r="F723" t="s">
        <v>5734</v>
      </c>
      <c r="G723" t="s">
        <v>5735</v>
      </c>
      <c r="I723" t="s">
        <v>5736</v>
      </c>
    </row>
    <row r="724" spans="1:9" x14ac:dyDescent="0.4">
      <c r="A724" t="s">
        <v>5737</v>
      </c>
      <c r="B724" t="s">
        <v>5737</v>
      </c>
      <c r="C724" t="s">
        <v>2849</v>
      </c>
      <c r="D724" t="s">
        <v>37</v>
      </c>
      <c r="E724" t="s">
        <v>35</v>
      </c>
      <c r="F724" t="s">
        <v>5738</v>
      </c>
      <c r="G724" t="s">
        <v>5739</v>
      </c>
      <c r="I724" t="s">
        <v>5740</v>
      </c>
    </row>
    <row r="725" spans="1:9" x14ac:dyDescent="0.4">
      <c r="A725" t="s">
        <v>5741</v>
      </c>
      <c r="B725" t="s">
        <v>5741</v>
      </c>
      <c r="C725" t="s">
        <v>2849</v>
      </c>
      <c r="D725" t="s">
        <v>37</v>
      </c>
      <c r="E725" t="s">
        <v>35</v>
      </c>
      <c r="F725" t="s">
        <v>5742</v>
      </c>
      <c r="G725" t="s">
        <v>5743</v>
      </c>
      <c r="I725" t="s">
        <v>5744</v>
      </c>
    </row>
    <row r="726" spans="1:9" x14ac:dyDescent="0.4">
      <c r="A726" t="s">
        <v>5745</v>
      </c>
      <c r="B726" t="s">
        <v>5745</v>
      </c>
      <c r="C726" t="s">
        <v>2849</v>
      </c>
      <c r="D726" t="s">
        <v>37</v>
      </c>
      <c r="E726" t="s">
        <v>35</v>
      </c>
      <c r="F726" t="s">
        <v>5746</v>
      </c>
      <c r="G726" t="s">
        <v>5747</v>
      </c>
      <c r="I726" t="s">
        <v>5748</v>
      </c>
    </row>
    <row r="727" spans="1:9" x14ac:dyDescent="0.4">
      <c r="A727" t="s">
        <v>5749</v>
      </c>
      <c r="B727" t="s">
        <v>5749</v>
      </c>
      <c r="C727" t="s">
        <v>2849</v>
      </c>
      <c r="D727" t="s">
        <v>37</v>
      </c>
      <c r="E727" t="s">
        <v>35</v>
      </c>
      <c r="F727" t="s">
        <v>5750</v>
      </c>
      <c r="G727" t="s">
        <v>5751</v>
      </c>
      <c r="I727" t="s">
        <v>5752</v>
      </c>
    </row>
    <row r="728" spans="1:9" x14ac:dyDescent="0.4">
      <c r="A728" t="s">
        <v>5753</v>
      </c>
      <c r="B728" t="s">
        <v>5753</v>
      </c>
      <c r="C728" t="s">
        <v>2849</v>
      </c>
      <c r="D728" t="s">
        <v>37</v>
      </c>
      <c r="E728" t="s">
        <v>35</v>
      </c>
      <c r="F728" t="s">
        <v>5754</v>
      </c>
      <c r="G728" t="s">
        <v>5755</v>
      </c>
      <c r="I728" t="s">
        <v>5756</v>
      </c>
    </row>
    <row r="729" spans="1:9" x14ac:dyDescent="0.4">
      <c r="A729" t="s">
        <v>5757</v>
      </c>
      <c r="B729" t="s">
        <v>5757</v>
      </c>
      <c r="C729" t="s">
        <v>2849</v>
      </c>
      <c r="D729" t="s">
        <v>37</v>
      </c>
      <c r="E729" t="s">
        <v>35</v>
      </c>
      <c r="F729" t="s">
        <v>5758</v>
      </c>
      <c r="G729" t="s">
        <v>5759</v>
      </c>
      <c r="I729" t="s">
        <v>5760</v>
      </c>
    </row>
    <row r="730" spans="1:9" x14ac:dyDescent="0.4">
      <c r="A730" t="s">
        <v>5761</v>
      </c>
      <c r="B730" t="s">
        <v>5761</v>
      </c>
      <c r="C730" t="s">
        <v>2849</v>
      </c>
      <c r="D730" t="s">
        <v>37</v>
      </c>
      <c r="E730" t="s">
        <v>35</v>
      </c>
      <c r="F730" t="s">
        <v>5762</v>
      </c>
      <c r="G730" t="s">
        <v>5763</v>
      </c>
      <c r="I730" t="s">
        <v>5764</v>
      </c>
    </row>
    <row r="731" spans="1:9" x14ac:dyDescent="0.4">
      <c r="A731" t="s">
        <v>5765</v>
      </c>
      <c r="B731" t="s">
        <v>5765</v>
      </c>
      <c r="C731" t="s">
        <v>2849</v>
      </c>
      <c r="D731" t="s">
        <v>37</v>
      </c>
      <c r="E731" t="s">
        <v>35</v>
      </c>
      <c r="F731" t="s">
        <v>5766</v>
      </c>
      <c r="G731" t="s">
        <v>5767</v>
      </c>
      <c r="I731" t="s">
        <v>5768</v>
      </c>
    </row>
    <row r="732" spans="1:9" x14ac:dyDescent="0.4">
      <c r="A732" t="s">
        <v>5769</v>
      </c>
      <c r="B732" t="s">
        <v>5769</v>
      </c>
      <c r="C732" t="s">
        <v>2849</v>
      </c>
      <c r="D732" t="s">
        <v>37</v>
      </c>
      <c r="E732" t="s">
        <v>35</v>
      </c>
      <c r="F732" t="s">
        <v>5770</v>
      </c>
      <c r="G732" t="s">
        <v>5771</v>
      </c>
      <c r="I732" t="s">
        <v>5772</v>
      </c>
    </row>
    <row r="733" spans="1:9" x14ac:dyDescent="0.4">
      <c r="A733" t="s">
        <v>5773</v>
      </c>
      <c r="B733" t="s">
        <v>5773</v>
      </c>
      <c r="C733" t="s">
        <v>2849</v>
      </c>
      <c r="D733" t="s">
        <v>37</v>
      </c>
      <c r="E733" t="s">
        <v>35</v>
      </c>
      <c r="F733" t="s">
        <v>5774</v>
      </c>
      <c r="G733" t="s">
        <v>5775</v>
      </c>
      <c r="I733" t="s">
        <v>5776</v>
      </c>
    </row>
    <row r="734" spans="1:9" x14ac:dyDescent="0.4">
      <c r="A734" t="s">
        <v>5777</v>
      </c>
      <c r="B734" t="s">
        <v>5777</v>
      </c>
      <c r="C734" t="s">
        <v>2849</v>
      </c>
      <c r="D734" t="s">
        <v>37</v>
      </c>
      <c r="E734" t="s">
        <v>35</v>
      </c>
      <c r="F734" t="s">
        <v>5778</v>
      </c>
      <c r="G734" t="s">
        <v>5779</v>
      </c>
      <c r="I734" t="s">
        <v>5780</v>
      </c>
    </row>
    <row r="735" spans="1:9" x14ac:dyDescent="0.4">
      <c r="A735" t="s">
        <v>5781</v>
      </c>
      <c r="B735" t="s">
        <v>5781</v>
      </c>
      <c r="C735" t="s">
        <v>2849</v>
      </c>
      <c r="D735" t="s">
        <v>37</v>
      </c>
      <c r="E735" t="s">
        <v>35</v>
      </c>
      <c r="F735" t="s">
        <v>5782</v>
      </c>
      <c r="G735" t="s">
        <v>5783</v>
      </c>
      <c r="I735" t="s">
        <v>5784</v>
      </c>
    </row>
    <row r="736" spans="1:9" x14ac:dyDescent="0.4">
      <c r="A736" t="s">
        <v>5785</v>
      </c>
      <c r="B736" t="s">
        <v>5785</v>
      </c>
      <c r="C736" t="s">
        <v>2849</v>
      </c>
      <c r="D736" t="s">
        <v>37</v>
      </c>
      <c r="E736" t="s">
        <v>35</v>
      </c>
      <c r="F736" t="s">
        <v>5786</v>
      </c>
      <c r="G736" t="s">
        <v>5787</v>
      </c>
      <c r="I736" t="s">
        <v>5788</v>
      </c>
    </row>
    <row r="737" spans="1:9" x14ac:dyDescent="0.4">
      <c r="A737" t="s">
        <v>5789</v>
      </c>
      <c r="B737" t="s">
        <v>5789</v>
      </c>
      <c r="C737" t="s">
        <v>2849</v>
      </c>
      <c r="D737" t="s">
        <v>37</v>
      </c>
      <c r="E737" t="s">
        <v>35</v>
      </c>
      <c r="F737" t="s">
        <v>5790</v>
      </c>
      <c r="G737" t="s">
        <v>5791</v>
      </c>
      <c r="I737" t="s">
        <v>5792</v>
      </c>
    </row>
    <row r="738" spans="1:9" x14ac:dyDescent="0.4">
      <c r="A738" t="s">
        <v>5793</v>
      </c>
      <c r="B738" t="s">
        <v>5793</v>
      </c>
      <c r="C738" t="s">
        <v>2849</v>
      </c>
      <c r="D738" t="s">
        <v>37</v>
      </c>
      <c r="E738" t="s">
        <v>35</v>
      </c>
      <c r="F738" t="s">
        <v>5794</v>
      </c>
      <c r="G738" t="s">
        <v>5795</v>
      </c>
      <c r="I738" t="s">
        <v>5796</v>
      </c>
    </row>
    <row r="739" spans="1:9" x14ac:dyDescent="0.4">
      <c r="A739" t="s">
        <v>5797</v>
      </c>
      <c r="B739" t="s">
        <v>5797</v>
      </c>
      <c r="C739" t="s">
        <v>2849</v>
      </c>
      <c r="D739" t="s">
        <v>37</v>
      </c>
      <c r="E739" t="s">
        <v>35</v>
      </c>
      <c r="F739" t="s">
        <v>5798</v>
      </c>
      <c r="G739" t="s">
        <v>5799</v>
      </c>
      <c r="I739" t="s">
        <v>5800</v>
      </c>
    </row>
    <row r="740" spans="1:9" x14ac:dyDescent="0.4">
      <c r="A740" t="s">
        <v>5801</v>
      </c>
      <c r="B740" t="s">
        <v>5801</v>
      </c>
      <c r="C740" t="s">
        <v>2849</v>
      </c>
      <c r="D740" t="s">
        <v>37</v>
      </c>
      <c r="E740" t="s">
        <v>35</v>
      </c>
      <c r="F740" t="s">
        <v>5802</v>
      </c>
      <c r="G740" t="s">
        <v>5803</v>
      </c>
      <c r="I740" t="s">
        <v>5804</v>
      </c>
    </row>
    <row r="741" spans="1:9" x14ac:dyDescent="0.4">
      <c r="A741" t="s">
        <v>5805</v>
      </c>
      <c r="B741" t="s">
        <v>5805</v>
      </c>
      <c r="C741" t="s">
        <v>2849</v>
      </c>
      <c r="D741" t="s">
        <v>37</v>
      </c>
      <c r="E741" t="s">
        <v>35</v>
      </c>
      <c r="F741" t="s">
        <v>5806</v>
      </c>
      <c r="G741" t="s">
        <v>5807</v>
      </c>
      <c r="I741" t="s">
        <v>5808</v>
      </c>
    </row>
    <row r="742" spans="1:9" x14ac:dyDescent="0.4">
      <c r="A742" t="s">
        <v>5809</v>
      </c>
      <c r="B742" t="s">
        <v>5809</v>
      </c>
      <c r="C742" t="s">
        <v>2849</v>
      </c>
      <c r="D742" t="s">
        <v>37</v>
      </c>
      <c r="E742" t="s">
        <v>35</v>
      </c>
      <c r="F742" t="s">
        <v>5810</v>
      </c>
      <c r="G742" t="s">
        <v>5811</v>
      </c>
      <c r="I742" t="s">
        <v>5812</v>
      </c>
    </row>
    <row r="743" spans="1:9" x14ac:dyDescent="0.4">
      <c r="A743" t="s">
        <v>5813</v>
      </c>
      <c r="B743" t="s">
        <v>5813</v>
      </c>
      <c r="C743" t="s">
        <v>2849</v>
      </c>
      <c r="D743" t="s">
        <v>37</v>
      </c>
      <c r="E743" t="s">
        <v>35</v>
      </c>
      <c r="F743" t="s">
        <v>5814</v>
      </c>
      <c r="G743" t="s">
        <v>5815</v>
      </c>
      <c r="I743" t="s">
        <v>5816</v>
      </c>
    </row>
    <row r="744" spans="1:9" x14ac:dyDescent="0.4">
      <c r="A744" t="s">
        <v>5817</v>
      </c>
      <c r="B744" t="s">
        <v>5817</v>
      </c>
      <c r="C744" t="s">
        <v>2849</v>
      </c>
      <c r="D744" t="s">
        <v>37</v>
      </c>
      <c r="E744" t="s">
        <v>35</v>
      </c>
      <c r="F744" t="s">
        <v>5818</v>
      </c>
      <c r="G744" t="s">
        <v>5819</v>
      </c>
      <c r="I744" t="s">
        <v>5820</v>
      </c>
    </row>
    <row r="745" spans="1:9" x14ac:dyDescent="0.4">
      <c r="A745" t="s">
        <v>5821</v>
      </c>
      <c r="B745" t="s">
        <v>5821</v>
      </c>
      <c r="C745" t="s">
        <v>2849</v>
      </c>
      <c r="D745" t="s">
        <v>37</v>
      </c>
      <c r="E745" t="s">
        <v>35</v>
      </c>
      <c r="F745" t="s">
        <v>5822</v>
      </c>
      <c r="G745" t="s">
        <v>5823</v>
      </c>
      <c r="I745" t="s">
        <v>5824</v>
      </c>
    </row>
    <row r="746" spans="1:9" x14ac:dyDescent="0.4">
      <c r="A746" t="s">
        <v>5825</v>
      </c>
      <c r="B746" t="s">
        <v>5825</v>
      </c>
      <c r="C746" t="s">
        <v>2849</v>
      </c>
      <c r="D746" t="s">
        <v>37</v>
      </c>
      <c r="E746" t="s">
        <v>35</v>
      </c>
      <c r="F746" t="s">
        <v>5826</v>
      </c>
      <c r="G746" t="s">
        <v>5827</v>
      </c>
      <c r="I746" t="s">
        <v>5828</v>
      </c>
    </row>
    <row r="747" spans="1:9" x14ac:dyDescent="0.4">
      <c r="A747" t="s">
        <v>5829</v>
      </c>
      <c r="B747" t="s">
        <v>5829</v>
      </c>
      <c r="C747" t="s">
        <v>2849</v>
      </c>
      <c r="D747" t="s">
        <v>37</v>
      </c>
      <c r="E747" t="s">
        <v>35</v>
      </c>
      <c r="F747" t="s">
        <v>5830</v>
      </c>
      <c r="G747" t="s">
        <v>5831</v>
      </c>
      <c r="I747" t="s">
        <v>5832</v>
      </c>
    </row>
    <row r="748" spans="1:9" x14ac:dyDescent="0.4">
      <c r="A748" t="s">
        <v>5833</v>
      </c>
      <c r="B748" t="s">
        <v>5833</v>
      </c>
      <c r="C748" t="s">
        <v>2849</v>
      </c>
      <c r="D748" t="s">
        <v>37</v>
      </c>
      <c r="E748" t="s">
        <v>35</v>
      </c>
      <c r="F748" t="s">
        <v>5834</v>
      </c>
      <c r="G748" t="s">
        <v>5835</v>
      </c>
      <c r="I748" t="s">
        <v>5836</v>
      </c>
    </row>
    <row r="749" spans="1:9" x14ac:dyDescent="0.4">
      <c r="A749" t="s">
        <v>5837</v>
      </c>
      <c r="B749" t="s">
        <v>5837</v>
      </c>
      <c r="C749" t="s">
        <v>2849</v>
      </c>
      <c r="D749" t="s">
        <v>37</v>
      </c>
      <c r="E749" t="s">
        <v>35</v>
      </c>
      <c r="F749" t="s">
        <v>5838</v>
      </c>
      <c r="G749" t="s">
        <v>5839</v>
      </c>
      <c r="I749" t="s">
        <v>5840</v>
      </c>
    </row>
    <row r="750" spans="1:9" x14ac:dyDescent="0.4">
      <c r="A750" t="s">
        <v>5841</v>
      </c>
      <c r="B750" t="s">
        <v>5841</v>
      </c>
      <c r="C750" t="s">
        <v>2849</v>
      </c>
      <c r="D750" t="s">
        <v>37</v>
      </c>
      <c r="E750" t="s">
        <v>35</v>
      </c>
      <c r="F750" t="s">
        <v>5842</v>
      </c>
      <c r="G750" t="s">
        <v>5843</v>
      </c>
      <c r="I750" t="s">
        <v>5844</v>
      </c>
    </row>
    <row r="751" spans="1:9" x14ac:dyDescent="0.4">
      <c r="A751" t="s">
        <v>5845</v>
      </c>
      <c r="B751" t="s">
        <v>5845</v>
      </c>
      <c r="C751" t="s">
        <v>2849</v>
      </c>
      <c r="D751" t="s">
        <v>37</v>
      </c>
      <c r="E751" t="s">
        <v>35</v>
      </c>
      <c r="F751" t="s">
        <v>5846</v>
      </c>
      <c r="G751" t="s">
        <v>5847</v>
      </c>
      <c r="I751" t="s">
        <v>5848</v>
      </c>
    </row>
    <row r="752" spans="1:9" x14ac:dyDescent="0.4">
      <c r="A752" t="s">
        <v>5849</v>
      </c>
      <c r="B752" t="s">
        <v>5849</v>
      </c>
      <c r="C752" t="s">
        <v>2849</v>
      </c>
      <c r="D752" t="s">
        <v>37</v>
      </c>
      <c r="E752" t="s">
        <v>35</v>
      </c>
      <c r="F752" t="s">
        <v>5850</v>
      </c>
      <c r="G752" t="s">
        <v>5851</v>
      </c>
      <c r="I752" t="s">
        <v>5852</v>
      </c>
    </row>
    <row r="753" spans="1:9" x14ac:dyDescent="0.4">
      <c r="A753" t="s">
        <v>5853</v>
      </c>
      <c r="B753" t="s">
        <v>5853</v>
      </c>
      <c r="C753" t="s">
        <v>2849</v>
      </c>
      <c r="D753" t="s">
        <v>37</v>
      </c>
      <c r="E753" t="s">
        <v>35</v>
      </c>
      <c r="F753" t="s">
        <v>5854</v>
      </c>
      <c r="G753" t="s">
        <v>5855</v>
      </c>
      <c r="I753" t="s">
        <v>5856</v>
      </c>
    </row>
    <row r="754" spans="1:9" x14ac:dyDescent="0.4">
      <c r="A754" t="s">
        <v>5857</v>
      </c>
      <c r="B754" t="s">
        <v>5857</v>
      </c>
      <c r="C754" t="s">
        <v>2849</v>
      </c>
      <c r="D754" t="s">
        <v>37</v>
      </c>
      <c r="E754" t="s">
        <v>35</v>
      </c>
      <c r="F754" t="s">
        <v>5858</v>
      </c>
      <c r="G754" t="s">
        <v>5859</v>
      </c>
      <c r="I754" t="s">
        <v>5860</v>
      </c>
    </row>
    <row r="755" spans="1:9" x14ac:dyDescent="0.4">
      <c r="A755" t="s">
        <v>5861</v>
      </c>
      <c r="B755" t="s">
        <v>5861</v>
      </c>
      <c r="C755" t="s">
        <v>2849</v>
      </c>
      <c r="D755" t="s">
        <v>37</v>
      </c>
      <c r="E755" t="s">
        <v>35</v>
      </c>
      <c r="F755" t="s">
        <v>5862</v>
      </c>
      <c r="G755" t="s">
        <v>5863</v>
      </c>
      <c r="I755" t="s">
        <v>5864</v>
      </c>
    </row>
    <row r="756" spans="1:9" x14ac:dyDescent="0.4">
      <c r="A756" t="s">
        <v>5865</v>
      </c>
      <c r="B756" t="s">
        <v>5865</v>
      </c>
      <c r="C756" t="s">
        <v>2849</v>
      </c>
      <c r="D756" t="s">
        <v>37</v>
      </c>
      <c r="E756" t="s">
        <v>35</v>
      </c>
      <c r="F756" t="s">
        <v>5866</v>
      </c>
      <c r="G756" t="s">
        <v>5867</v>
      </c>
      <c r="I756" t="s">
        <v>5868</v>
      </c>
    </row>
    <row r="757" spans="1:9" x14ac:dyDescent="0.4">
      <c r="A757" t="s">
        <v>5869</v>
      </c>
      <c r="B757" t="s">
        <v>5869</v>
      </c>
      <c r="C757" t="s">
        <v>2849</v>
      </c>
      <c r="D757" t="s">
        <v>37</v>
      </c>
      <c r="E757" t="s">
        <v>35</v>
      </c>
      <c r="F757" t="s">
        <v>5870</v>
      </c>
      <c r="G757" t="s">
        <v>5871</v>
      </c>
      <c r="I757" t="s">
        <v>5872</v>
      </c>
    </row>
    <row r="758" spans="1:9" x14ac:dyDescent="0.4">
      <c r="A758" t="s">
        <v>5873</v>
      </c>
      <c r="B758" t="s">
        <v>5873</v>
      </c>
      <c r="C758" t="s">
        <v>2849</v>
      </c>
      <c r="D758" t="s">
        <v>37</v>
      </c>
      <c r="E758" t="s">
        <v>35</v>
      </c>
      <c r="F758" t="s">
        <v>5874</v>
      </c>
      <c r="G758" t="s">
        <v>5875</v>
      </c>
      <c r="I758" t="s">
        <v>5876</v>
      </c>
    </row>
    <row r="759" spans="1:9" x14ac:dyDescent="0.4">
      <c r="A759" t="s">
        <v>5877</v>
      </c>
      <c r="B759" t="s">
        <v>5877</v>
      </c>
      <c r="C759" t="s">
        <v>2849</v>
      </c>
      <c r="D759" t="s">
        <v>37</v>
      </c>
      <c r="E759" t="s">
        <v>35</v>
      </c>
      <c r="F759" t="s">
        <v>5878</v>
      </c>
      <c r="G759" t="s">
        <v>5879</v>
      </c>
      <c r="I759" t="s">
        <v>5880</v>
      </c>
    </row>
    <row r="760" spans="1:9" x14ac:dyDescent="0.4">
      <c r="A760" t="s">
        <v>5881</v>
      </c>
      <c r="B760" t="s">
        <v>5881</v>
      </c>
      <c r="C760" t="s">
        <v>2849</v>
      </c>
      <c r="D760" t="s">
        <v>37</v>
      </c>
      <c r="E760" t="s">
        <v>35</v>
      </c>
      <c r="F760" t="s">
        <v>5882</v>
      </c>
      <c r="G760" t="s">
        <v>5883</v>
      </c>
      <c r="I760" t="s">
        <v>5884</v>
      </c>
    </row>
    <row r="761" spans="1:9" x14ac:dyDescent="0.4">
      <c r="A761" t="s">
        <v>5885</v>
      </c>
      <c r="B761" t="s">
        <v>5885</v>
      </c>
      <c r="C761" t="s">
        <v>2849</v>
      </c>
      <c r="D761" t="s">
        <v>37</v>
      </c>
      <c r="E761" t="s">
        <v>35</v>
      </c>
      <c r="F761" t="s">
        <v>5886</v>
      </c>
      <c r="G761" t="s">
        <v>5887</v>
      </c>
      <c r="I761" t="s">
        <v>5888</v>
      </c>
    </row>
    <row r="762" spans="1:9" x14ac:dyDescent="0.4">
      <c r="A762" t="s">
        <v>5889</v>
      </c>
      <c r="B762" t="s">
        <v>5889</v>
      </c>
      <c r="C762" t="s">
        <v>2849</v>
      </c>
      <c r="D762" t="s">
        <v>37</v>
      </c>
      <c r="E762" t="s">
        <v>35</v>
      </c>
      <c r="F762" t="s">
        <v>5890</v>
      </c>
      <c r="G762" t="s">
        <v>5891</v>
      </c>
      <c r="I762" t="s">
        <v>5892</v>
      </c>
    </row>
    <row r="763" spans="1:9" x14ac:dyDescent="0.4">
      <c r="A763" t="s">
        <v>5893</v>
      </c>
      <c r="B763" t="s">
        <v>5893</v>
      </c>
      <c r="C763" t="s">
        <v>2849</v>
      </c>
      <c r="D763" t="s">
        <v>37</v>
      </c>
      <c r="E763" t="s">
        <v>35</v>
      </c>
      <c r="F763" t="s">
        <v>5894</v>
      </c>
      <c r="G763" t="s">
        <v>5895</v>
      </c>
      <c r="I763" t="s">
        <v>5896</v>
      </c>
    </row>
    <row r="764" spans="1:9" x14ac:dyDescent="0.4">
      <c r="A764" t="s">
        <v>5897</v>
      </c>
      <c r="B764" t="s">
        <v>5897</v>
      </c>
      <c r="C764" t="s">
        <v>2849</v>
      </c>
      <c r="D764" t="s">
        <v>37</v>
      </c>
      <c r="E764" t="s">
        <v>35</v>
      </c>
      <c r="F764" t="s">
        <v>5898</v>
      </c>
      <c r="G764" t="s">
        <v>5899</v>
      </c>
      <c r="I764" t="s">
        <v>5900</v>
      </c>
    </row>
    <row r="765" spans="1:9" x14ac:dyDescent="0.4">
      <c r="A765" t="s">
        <v>5901</v>
      </c>
      <c r="B765" t="s">
        <v>5901</v>
      </c>
      <c r="C765" t="s">
        <v>2849</v>
      </c>
      <c r="D765" t="s">
        <v>37</v>
      </c>
      <c r="E765" t="s">
        <v>35</v>
      </c>
      <c r="F765" t="s">
        <v>5902</v>
      </c>
      <c r="G765" t="s">
        <v>5903</v>
      </c>
      <c r="I765" t="s">
        <v>5904</v>
      </c>
    </row>
    <row r="766" spans="1:9" x14ac:dyDescent="0.4">
      <c r="A766" t="s">
        <v>5905</v>
      </c>
      <c r="B766" t="s">
        <v>5905</v>
      </c>
      <c r="C766" t="s">
        <v>2849</v>
      </c>
      <c r="D766" t="s">
        <v>37</v>
      </c>
      <c r="E766" t="s">
        <v>35</v>
      </c>
      <c r="F766" t="s">
        <v>5906</v>
      </c>
      <c r="G766" t="s">
        <v>5907</v>
      </c>
      <c r="I766" t="s">
        <v>5908</v>
      </c>
    </row>
    <row r="767" spans="1:9" x14ac:dyDescent="0.4">
      <c r="A767" t="s">
        <v>5909</v>
      </c>
      <c r="B767" t="s">
        <v>5909</v>
      </c>
      <c r="C767" t="s">
        <v>2849</v>
      </c>
      <c r="D767" t="s">
        <v>37</v>
      </c>
      <c r="E767" t="s">
        <v>35</v>
      </c>
      <c r="F767" t="s">
        <v>5910</v>
      </c>
      <c r="G767" t="s">
        <v>5911</v>
      </c>
      <c r="I767" t="s">
        <v>5912</v>
      </c>
    </row>
    <row r="768" spans="1:9" x14ac:dyDescent="0.4">
      <c r="A768" t="s">
        <v>5913</v>
      </c>
      <c r="B768" t="s">
        <v>5913</v>
      </c>
      <c r="C768" t="s">
        <v>2849</v>
      </c>
      <c r="D768" t="s">
        <v>37</v>
      </c>
      <c r="E768" t="s">
        <v>35</v>
      </c>
      <c r="F768" t="s">
        <v>5914</v>
      </c>
      <c r="G768" t="s">
        <v>5915</v>
      </c>
      <c r="I768" t="s">
        <v>5916</v>
      </c>
    </row>
    <row r="769" spans="1:9" x14ac:dyDescent="0.4">
      <c r="A769" t="s">
        <v>5917</v>
      </c>
      <c r="B769" t="s">
        <v>5917</v>
      </c>
      <c r="C769" t="s">
        <v>2849</v>
      </c>
      <c r="D769" t="s">
        <v>37</v>
      </c>
      <c r="E769" t="s">
        <v>35</v>
      </c>
      <c r="F769" t="s">
        <v>5918</v>
      </c>
      <c r="G769" t="s">
        <v>5919</v>
      </c>
      <c r="I769" t="s">
        <v>5920</v>
      </c>
    </row>
    <row r="770" spans="1:9" x14ac:dyDescent="0.4">
      <c r="A770" t="s">
        <v>5921</v>
      </c>
      <c r="B770" t="s">
        <v>5921</v>
      </c>
      <c r="C770" t="s">
        <v>2849</v>
      </c>
      <c r="D770" t="s">
        <v>37</v>
      </c>
      <c r="E770" t="s">
        <v>35</v>
      </c>
      <c r="F770" t="s">
        <v>5922</v>
      </c>
      <c r="G770" t="s">
        <v>5923</v>
      </c>
      <c r="I770" t="s">
        <v>5924</v>
      </c>
    </row>
    <row r="771" spans="1:9" x14ac:dyDescent="0.4">
      <c r="A771" t="s">
        <v>5925</v>
      </c>
      <c r="B771" t="s">
        <v>5925</v>
      </c>
      <c r="C771" t="s">
        <v>2849</v>
      </c>
      <c r="D771" t="s">
        <v>37</v>
      </c>
      <c r="E771" t="s">
        <v>35</v>
      </c>
      <c r="F771" t="s">
        <v>5926</v>
      </c>
      <c r="G771" t="s">
        <v>5927</v>
      </c>
      <c r="I771" t="s">
        <v>5928</v>
      </c>
    </row>
    <row r="772" spans="1:9" x14ac:dyDescent="0.4">
      <c r="A772" t="s">
        <v>5929</v>
      </c>
      <c r="B772" t="s">
        <v>5929</v>
      </c>
      <c r="C772" t="s">
        <v>2849</v>
      </c>
      <c r="D772" t="s">
        <v>37</v>
      </c>
      <c r="E772" t="s">
        <v>35</v>
      </c>
      <c r="F772" t="s">
        <v>5930</v>
      </c>
      <c r="G772" t="s">
        <v>5931</v>
      </c>
      <c r="I772" t="s">
        <v>5932</v>
      </c>
    </row>
    <row r="773" spans="1:9" x14ac:dyDescent="0.4">
      <c r="A773" t="s">
        <v>5933</v>
      </c>
      <c r="B773" t="s">
        <v>5933</v>
      </c>
      <c r="C773" t="s">
        <v>2849</v>
      </c>
      <c r="D773" t="s">
        <v>37</v>
      </c>
      <c r="E773" t="s">
        <v>35</v>
      </c>
      <c r="F773" t="s">
        <v>5934</v>
      </c>
      <c r="G773" t="s">
        <v>5935</v>
      </c>
      <c r="I773" t="s">
        <v>5936</v>
      </c>
    </row>
    <row r="774" spans="1:9" x14ac:dyDescent="0.4">
      <c r="A774" t="s">
        <v>5937</v>
      </c>
      <c r="B774" t="s">
        <v>5937</v>
      </c>
      <c r="C774" t="s">
        <v>2849</v>
      </c>
      <c r="D774" t="s">
        <v>37</v>
      </c>
      <c r="E774" t="s">
        <v>35</v>
      </c>
      <c r="F774" t="s">
        <v>5938</v>
      </c>
      <c r="G774" t="s">
        <v>5939</v>
      </c>
      <c r="I774" t="s">
        <v>5940</v>
      </c>
    </row>
    <row r="775" spans="1:9" x14ac:dyDescent="0.4">
      <c r="A775" t="s">
        <v>5941</v>
      </c>
      <c r="B775" t="s">
        <v>5941</v>
      </c>
      <c r="C775" t="s">
        <v>2849</v>
      </c>
      <c r="D775" t="s">
        <v>37</v>
      </c>
      <c r="E775" t="s">
        <v>35</v>
      </c>
      <c r="F775" t="s">
        <v>5942</v>
      </c>
      <c r="G775" t="s">
        <v>5943</v>
      </c>
      <c r="I775" t="s">
        <v>5944</v>
      </c>
    </row>
    <row r="776" spans="1:9" x14ac:dyDescent="0.4">
      <c r="A776" t="s">
        <v>5945</v>
      </c>
      <c r="B776" t="s">
        <v>5945</v>
      </c>
      <c r="C776" t="s">
        <v>2849</v>
      </c>
      <c r="D776" t="s">
        <v>37</v>
      </c>
      <c r="E776" t="s">
        <v>35</v>
      </c>
      <c r="F776" t="s">
        <v>5946</v>
      </c>
      <c r="G776" t="s">
        <v>5947</v>
      </c>
      <c r="I776" t="s">
        <v>5948</v>
      </c>
    </row>
    <row r="777" spans="1:9" x14ac:dyDescent="0.4">
      <c r="A777" t="s">
        <v>5949</v>
      </c>
      <c r="B777" t="s">
        <v>5949</v>
      </c>
      <c r="C777" t="s">
        <v>2849</v>
      </c>
      <c r="D777" t="s">
        <v>37</v>
      </c>
      <c r="E777" t="s">
        <v>35</v>
      </c>
      <c r="F777" t="s">
        <v>5950</v>
      </c>
      <c r="G777" t="s">
        <v>5951</v>
      </c>
      <c r="I777" t="s">
        <v>5952</v>
      </c>
    </row>
    <row r="778" spans="1:9" x14ac:dyDescent="0.4">
      <c r="A778" t="s">
        <v>5953</v>
      </c>
      <c r="B778" t="s">
        <v>5953</v>
      </c>
      <c r="C778" t="s">
        <v>2849</v>
      </c>
      <c r="D778" t="s">
        <v>37</v>
      </c>
      <c r="E778" t="s">
        <v>35</v>
      </c>
      <c r="F778" t="s">
        <v>5954</v>
      </c>
      <c r="G778" t="s">
        <v>5955</v>
      </c>
      <c r="I778" t="s">
        <v>5956</v>
      </c>
    </row>
    <row r="779" spans="1:9" x14ac:dyDescent="0.4">
      <c r="A779" t="s">
        <v>5957</v>
      </c>
      <c r="B779" t="s">
        <v>5957</v>
      </c>
      <c r="C779" t="s">
        <v>2849</v>
      </c>
      <c r="D779" t="s">
        <v>37</v>
      </c>
      <c r="E779" t="s">
        <v>35</v>
      </c>
      <c r="F779" t="s">
        <v>5958</v>
      </c>
      <c r="G779" t="s">
        <v>5959</v>
      </c>
      <c r="I779" t="s">
        <v>5960</v>
      </c>
    </row>
    <row r="780" spans="1:9" x14ac:dyDescent="0.4">
      <c r="A780" t="s">
        <v>5961</v>
      </c>
      <c r="B780" t="s">
        <v>5961</v>
      </c>
      <c r="C780" t="s">
        <v>2849</v>
      </c>
      <c r="D780" t="s">
        <v>37</v>
      </c>
      <c r="E780" t="s">
        <v>35</v>
      </c>
      <c r="F780" t="s">
        <v>5962</v>
      </c>
      <c r="G780" t="s">
        <v>5963</v>
      </c>
      <c r="I780" t="s">
        <v>5964</v>
      </c>
    </row>
    <row r="781" spans="1:9" x14ac:dyDescent="0.4">
      <c r="A781" t="s">
        <v>5965</v>
      </c>
      <c r="B781" t="s">
        <v>5965</v>
      </c>
      <c r="C781" t="s">
        <v>2849</v>
      </c>
      <c r="D781" t="s">
        <v>37</v>
      </c>
      <c r="E781" t="s">
        <v>35</v>
      </c>
      <c r="F781" t="s">
        <v>5966</v>
      </c>
      <c r="G781" t="s">
        <v>5967</v>
      </c>
      <c r="I781" t="s">
        <v>5968</v>
      </c>
    </row>
    <row r="782" spans="1:9" x14ac:dyDescent="0.4">
      <c r="A782" t="s">
        <v>5969</v>
      </c>
      <c r="B782" t="s">
        <v>5969</v>
      </c>
      <c r="C782" t="s">
        <v>2849</v>
      </c>
      <c r="D782" t="s">
        <v>37</v>
      </c>
      <c r="E782" t="s">
        <v>35</v>
      </c>
      <c r="F782" t="s">
        <v>5970</v>
      </c>
      <c r="G782" t="s">
        <v>5971</v>
      </c>
      <c r="I782" t="s">
        <v>5972</v>
      </c>
    </row>
    <row r="783" spans="1:9" x14ac:dyDescent="0.4">
      <c r="A783" t="s">
        <v>5973</v>
      </c>
      <c r="B783" t="s">
        <v>5973</v>
      </c>
      <c r="C783" t="s">
        <v>2849</v>
      </c>
      <c r="D783" t="s">
        <v>37</v>
      </c>
      <c r="E783" t="s">
        <v>35</v>
      </c>
      <c r="F783" t="s">
        <v>5974</v>
      </c>
      <c r="G783" t="s">
        <v>5975</v>
      </c>
      <c r="I783" t="s">
        <v>5976</v>
      </c>
    </row>
    <row r="784" spans="1:9" x14ac:dyDescent="0.4">
      <c r="A784" t="s">
        <v>5977</v>
      </c>
      <c r="B784" t="s">
        <v>5977</v>
      </c>
      <c r="C784" t="s">
        <v>2849</v>
      </c>
      <c r="D784" t="s">
        <v>37</v>
      </c>
      <c r="E784" t="s">
        <v>35</v>
      </c>
      <c r="F784" t="s">
        <v>5978</v>
      </c>
      <c r="G784" t="s">
        <v>5979</v>
      </c>
      <c r="I784" t="s">
        <v>5980</v>
      </c>
    </row>
    <row r="785" spans="1:10" x14ac:dyDescent="0.4">
      <c r="A785" t="s">
        <v>5981</v>
      </c>
      <c r="B785" t="s">
        <v>5981</v>
      </c>
      <c r="C785" t="s">
        <v>2849</v>
      </c>
      <c r="D785" t="s">
        <v>37</v>
      </c>
      <c r="E785" t="s">
        <v>35</v>
      </c>
      <c r="F785" t="s">
        <v>5982</v>
      </c>
      <c r="G785" t="s">
        <v>5983</v>
      </c>
      <c r="I785" t="s">
        <v>5984</v>
      </c>
    </row>
    <row r="786" spans="1:10" x14ac:dyDescent="0.4">
      <c r="A786" t="s">
        <v>5985</v>
      </c>
      <c r="B786" t="s">
        <v>5985</v>
      </c>
      <c r="C786" t="s">
        <v>2849</v>
      </c>
      <c r="D786" t="s">
        <v>37</v>
      </c>
      <c r="E786" t="s">
        <v>35</v>
      </c>
      <c r="F786" t="s">
        <v>5986</v>
      </c>
      <c r="G786" t="s">
        <v>5987</v>
      </c>
      <c r="I786" t="s">
        <v>5988</v>
      </c>
    </row>
    <row r="787" spans="1:10" x14ac:dyDescent="0.4">
      <c r="A787" t="s">
        <v>5989</v>
      </c>
      <c r="B787" t="s">
        <v>5989</v>
      </c>
      <c r="C787" t="s">
        <v>2849</v>
      </c>
      <c r="D787" t="s">
        <v>37</v>
      </c>
      <c r="E787" t="s">
        <v>35</v>
      </c>
      <c r="F787" t="s">
        <v>5990</v>
      </c>
      <c r="G787" t="s">
        <v>5991</v>
      </c>
      <c r="I787" t="s">
        <v>5992</v>
      </c>
    </row>
    <row r="788" spans="1:10" x14ac:dyDescent="0.4">
      <c r="A788" t="s">
        <v>5993</v>
      </c>
      <c r="B788" t="s">
        <v>5993</v>
      </c>
      <c r="C788" t="s">
        <v>2849</v>
      </c>
      <c r="D788" t="s">
        <v>37</v>
      </c>
      <c r="E788" t="s">
        <v>35</v>
      </c>
      <c r="F788" t="s">
        <v>5994</v>
      </c>
      <c r="G788" t="s">
        <v>5995</v>
      </c>
      <c r="I788" t="s">
        <v>5996</v>
      </c>
    </row>
    <row r="789" spans="1:10" x14ac:dyDescent="0.4">
      <c r="A789" t="s">
        <v>5997</v>
      </c>
      <c r="B789" t="s">
        <v>5997</v>
      </c>
      <c r="C789" t="s">
        <v>2849</v>
      </c>
      <c r="D789" t="s">
        <v>37</v>
      </c>
      <c r="E789" t="s">
        <v>35</v>
      </c>
      <c r="F789" t="s">
        <v>5998</v>
      </c>
      <c r="G789" t="s">
        <v>5999</v>
      </c>
      <c r="I789" t="s">
        <v>6000</v>
      </c>
    </row>
    <row r="790" spans="1:10" x14ac:dyDescent="0.4">
      <c r="A790" t="s">
        <v>6001</v>
      </c>
      <c r="B790" t="s">
        <v>6001</v>
      </c>
      <c r="C790" t="s">
        <v>2849</v>
      </c>
      <c r="D790" t="s">
        <v>37</v>
      </c>
      <c r="E790" t="s">
        <v>35</v>
      </c>
      <c r="F790" t="s">
        <v>6002</v>
      </c>
      <c r="G790" t="s">
        <v>6003</v>
      </c>
      <c r="I790" t="s">
        <v>6004</v>
      </c>
    </row>
    <row r="791" spans="1:10" x14ac:dyDescent="0.4">
      <c r="A791" t="s">
        <v>6005</v>
      </c>
      <c r="B791" t="s">
        <v>6005</v>
      </c>
      <c r="C791" t="s">
        <v>2849</v>
      </c>
      <c r="D791" t="s">
        <v>37</v>
      </c>
      <c r="E791" t="s">
        <v>35</v>
      </c>
      <c r="F791" t="s">
        <v>6006</v>
      </c>
      <c r="G791" t="s">
        <v>6007</v>
      </c>
      <c r="I791" t="s">
        <v>6008</v>
      </c>
    </row>
    <row r="792" spans="1:10" x14ac:dyDescent="0.4">
      <c r="A792" t="s">
        <v>6009</v>
      </c>
      <c r="B792" t="s">
        <v>6009</v>
      </c>
      <c r="C792" t="s">
        <v>2849</v>
      </c>
      <c r="D792" t="s">
        <v>37</v>
      </c>
      <c r="E792" t="s">
        <v>35</v>
      </c>
      <c r="F792" t="s">
        <v>6010</v>
      </c>
      <c r="G792" t="s">
        <v>6011</v>
      </c>
      <c r="I792" t="s">
        <v>6012</v>
      </c>
    </row>
    <row r="793" spans="1:10" x14ac:dyDescent="0.4">
      <c r="A793" t="s">
        <v>6013</v>
      </c>
      <c r="B793" t="s">
        <v>6013</v>
      </c>
      <c r="C793" t="s">
        <v>2849</v>
      </c>
      <c r="D793" t="s">
        <v>37</v>
      </c>
      <c r="E793" t="s">
        <v>35</v>
      </c>
      <c r="F793" t="s">
        <v>6014</v>
      </c>
      <c r="G793" t="s">
        <v>6015</v>
      </c>
      <c r="I793" t="s">
        <v>6016</v>
      </c>
    </row>
    <row r="794" spans="1:10" x14ac:dyDescent="0.4">
      <c r="A794" t="s">
        <v>6017</v>
      </c>
      <c r="B794" t="s">
        <v>6017</v>
      </c>
      <c r="C794" t="s">
        <v>2849</v>
      </c>
      <c r="D794" t="s">
        <v>37</v>
      </c>
      <c r="E794" t="s">
        <v>35</v>
      </c>
      <c r="F794" t="s">
        <v>6018</v>
      </c>
      <c r="G794" t="s">
        <v>6019</v>
      </c>
      <c r="I794" t="s">
        <v>6020</v>
      </c>
    </row>
    <row r="795" spans="1:10" x14ac:dyDescent="0.4">
      <c r="A795" t="s">
        <v>6021</v>
      </c>
      <c r="B795" t="s">
        <v>6021</v>
      </c>
      <c r="C795" t="s">
        <v>2849</v>
      </c>
      <c r="D795" t="s">
        <v>37</v>
      </c>
      <c r="E795" t="s">
        <v>35</v>
      </c>
      <c r="F795" t="s">
        <v>6022</v>
      </c>
      <c r="G795" t="s">
        <v>6023</v>
      </c>
      <c r="I795" t="s">
        <v>6024</v>
      </c>
    </row>
    <row r="796" spans="1:10" x14ac:dyDescent="0.4">
      <c r="A796" t="s">
        <v>6025</v>
      </c>
      <c r="B796" t="s">
        <v>6025</v>
      </c>
      <c r="C796" t="s">
        <v>2849</v>
      </c>
      <c r="D796" t="s">
        <v>37</v>
      </c>
      <c r="E796" t="s">
        <v>35</v>
      </c>
      <c r="F796" t="s">
        <v>6026</v>
      </c>
      <c r="G796" t="s">
        <v>6027</v>
      </c>
      <c r="I796" t="s">
        <v>6028</v>
      </c>
    </row>
    <row r="797" spans="1:10" x14ac:dyDescent="0.4">
      <c r="A797" t="s">
        <v>6029</v>
      </c>
      <c r="B797" t="s">
        <v>6029</v>
      </c>
      <c r="C797" t="s">
        <v>6030</v>
      </c>
      <c r="D797" t="s">
        <v>37</v>
      </c>
      <c r="E797" t="s">
        <v>35</v>
      </c>
      <c r="F797" t="s">
        <v>6031</v>
      </c>
      <c r="G797" t="s">
        <v>6032</v>
      </c>
      <c r="I797" t="s">
        <v>6033</v>
      </c>
      <c r="J797" t="s">
        <v>6034</v>
      </c>
    </row>
    <row r="798" spans="1:10" x14ac:dyDescent="0.4">
      <c r="A798" t="s">
        <v>6035</v>
      </c>
      <c r="B798" t="s">
        <v>6035</v>
      </c>
      <c r="C798" t="s">
        <v>6030</v>
      </c>
      <c r="D798" t="s">
        <v>37</v>
      </c>
      <c r="E798" t="s">
        <v>35</v>
      </c>
      <c r="F798" t="s">
        <v>6036</v>
      </c>
      <c r="G798" t="s">
        <v>6032</v>
      </c>
      <c r="I798" t="s">
        <v>6037</v>
      </c>
      <c r="J798" t="s">
        <v>6034</v>
      </c>
    </row>
    <row r="799" spans="1:10" x14ac:dyDescent="0.4">
      <c r="A799" t="s">
        <v>6038</v>
      </c>
      <c r="B799" t="s">
        <v>6038</v>
      </c>
      <c r="C799" t="s">
        <v>6030</v>
      </c>
      <c r="D799" t="s">
        <v>37</v>
      </c>
      <c r="E799" t="s">
        <v>35</v>
      </c>
      <c r="F799" t="s">
        <v>6039</v>
      </c>
      <c r="G799" t="s">
        <v>6032</v>
      </c>
      <c r="I799" t="s">
        <v>6040</v>
      </c>
      <c r="J799" t="s">
        <v>6034</v>
      </c>
    </row>
    <row r="800" spans="1:10" x14ac:dyDescent="0.4">
      <c r="A800" t="s">
        <v>6041</v>
      </c>
      <c r="B800" t="s">
        <v>6041</v>
      </c>
      <c r="C800" t="s">
        <v>6030</v>
      </c>
      <c r="D800" t="s">
        <v>37</v>
      </c>
      <c r="E800" t="s">
        <v>35</v>
      </c>
      <c r="F800" t="s">
        <v>6042</v>
      </c>
      <c r="G800" t="s">
        <v>6032</v>
      </c>
      <c r="I800" t="s">
        <v>6043</v>
      </c>
      <c r="J800" t="s">
        <v>6034</v>
      </c>
    </row>
    <row r="801" spans="1:10" x14ac:dyDescent="0.4">
      <c r="A801" t="s">
        <v>6044</v>
      </c>
      <c r="B801" t="s">
        <v>6044</v>
      </c>
      <c r="C801" t="s">
        <v>6030</v>
      </c>
      <c r="D801" t="s">
        <v>37</v>
      </c>
      <c r="E801" t="s">
        <v>35</v>
      </c>
      <c r="F801" t="s">
        <v>6045</v>
      </c>
      <c r="G801" t="s">
        <v>6032</v>
      </c>
      <c r="I801" t="s">
        <v>6046</v>
      </c>
      <c r="J801" t="s">
        <v>6034</v>
      </c>
    </row>
    <row r="802" spans="1:10" x14ac:dyDescent="0.4">
      <c r="A802" t="s">
        <v>6047</v>
      </c>
      <c r="B802" t="s">
        <v>6047</v>
      </c>
      <c r="C802" t="s">
        <v>6030</v>
      </c>
      <c r="D802" t="s">
        <v>37</v>
      </c>
      <c r="E802" t="s">
        <v>35</v>
      </c>
      <c r="F802" t="s">
        <v>6048</v>
      </c>
      <c r="G802" t="s">
        <v>6032</v>
      </c>
      <c r="I802" t="s">
        <v>6049</v>
      </c>
      <c r="J802" t="s">
        <v>6034</v>
      </c>
    </row>
    <row r="803" spans="1:10" x14ac:dyDescent="0.4">
      <c r="A803" t="s">
        <v>6050</v>
      </c>
      <c r="B803" t="s">
        <v>6050</v>
      </c>
      <c r="C803" t="s">
        <v>6030</v>
      </c>
      <c r="D803" t="s">
        <v>37</v>
      </c>
      <c r="E803" t="s">
        <v>35</v>
      </c>
      <c r="F803" t="s">
        <v>6051</v>
      </c>
      <c r="G803" t="s">
        <v>6032</v>
      </c>
      <c r="I803" t="s">
        <v>6052</v>
      </c>
      <c r="J803" t="s">
        <v>6034</v>
      </c>
    </row>
    <row r="804" spans="1:10" x14ac:dyDescent="0.4">
      <c r="A804" t="s">
        <v>6053</v>
      </c>
      <c r="B804" t="s">
        <v>6053</v>
      </c>
      <c r="C804" t="s">
        <v>6030</v>
      </c>
      <c r="D804" t="s">
        <v>37</v>
      </c>
      <c r="E804" t="s">
        <v>35</v>
      </c>
      <c r="F804" t="s">
        <v>6054</v>
      </c>
      <c r="G804" t="s">
        <v>6032</v>
      </c>
      <c r="I804" t="s">
        <v>6055</v>
      </c>
      <c r="J804" t="s">
        <v>6034</v>
      </c>
    </row>
    <row r="805" spans="1:10" x14ac:dyDescent="0.4">
      <c r="A805" t="s">
        <v>6056</v>
      </c>
      <c r="B805" t="s">
        <v>6056</v>
      </c>
      <c r="C805" t="s">
        <v>6030</v>
      </c>
      <c r="D805" t="s">
        <v>37</v>
      </c>
      <c r="E805" t="s">
        <v>35</v>
      </c>
      <c r="F805" t="s">
        <v>6057</v>
      </c>
      <c r="G805" t="s">
        <v>6032</v>
      </c>
      <c r="I805" t="s">
        <v>6058</v>
      </c>
      <c r="J805" t="s">
        <v>6034</v>
      </c>
    </row>
    <row r="806" spans="1:10" x14ac:dyDescent="0.4">
      <c r="A806" t="s">
        <v>6059</v>
      </c>
      <c r="B806" t="s">
        <v>6059</v>
      </c>
      <c r="C806" t="s">
        <v>6030</v>
      </c>
      <c r="D806" t="s">
        <v>37</v>
      </c>
      <c r="E806" t="s">
        <v>35</v>
      </c>
      <c r="F806" t="s">
        <v>6060</v>
      </c>
      <c r="G806" t="s">
        <v>6032</v>
      </c>
      <c r="I806" t="s">
        <v>6061</v>
      </c>
      <c r="J806" t="s">
        <v>6034</v>
      </c>
    </row>
    <row r="807" spans="1:10" x14ac:dyDescent="0.4">
      <c r="A807" t="s">
        <v>6062</v>
      </c>
      <c r="B807" t="s">
        <v>6062</v>
      </c>
      <c r="C807" t="s">
        <v>6030</v>
      </c>
      <c r="D807" t="s">
        <v>37</v>
      </c>
      <c r="E807" t="s">
        <v>35</v>
      </c>
      <c r="F807" t="s">
        <v>6063</v>
      </c>
      <c r="G807" t="s">
        <v>6032</v>
      </c>
      <c r="I807" t="s">
        <v>6064</v>
      </c>
      <c r="J807" t="s">
        <v>6034</v>
      </c>
    </row>
    <row r="808" spans="1:10" x14ac:dyDescent="0.4">
      <c r="A808" t="s">
        <v>6065</v>
      </c>
      <c r="B808" t="s">
        <v>6065</v>
      </c>
      <c r="C808" t="s">
        <v>6030</v>
      </c>
      <c r="D808" t="s">
        <v>37</v>
      </c>
      <c r="E808" t="s">
        <v>35</v>
      </c>
      <c r="F808" t="s">
        <v>6066</v>
      </c>
      <c r="G808" t="s">
        <v>6032</v>
      </c>
      <c r="I808" t="s">
        <v>6067</v>
      </c>
      <c r="J808" t="s">
        <v>6034</v>
      </c>
    </row>
    <row r="809" spans="1:10" x14ac:dyDescent="0.4">
      <c r="A809" t="s">
        <v>6068</v>
      </c>
      <c r="B809" t="s">
        <v>6068</v>
      </c>
      <c r="C809" t="s">
        <v>6030</v>
      </c>
      <c r="D809" t="s">
        <v>37</v>
      </c>
      <c r="E809" t="s">
        <v>35</v>
      </c>
      <c r="F809" t="s">
        <v>6069</v>
      </c>
      <c r="G809" t="s">
        <v>6032</v>
      </c>
      <c r="I809" t="s">
        <v>6070</v>
      </c>
      <c r="J809" t="s">
        <v>6034</v>
      </c>
    </row>
    <row r="810" spans="1:10" x14ac:dyDescent="0.4">
      <c r="A810" t="s">
        <v>6071</v>
      </c>
      <c r="B810" t="s">
        <v>6071</v>
      </c>
      <c r="C810" t="s">
        <v>6030</v>
      </c>
      <c r="D810" t="s">
        <v>37</v>
      </c>
      <c r="E810" t="s">
        <v>35</v>
      </c>
      <c r="F810" t="s">
        <v>6072</v>
      </c>
      <c r="G810" t="s">
        <v>6032</v>
      </c>
      <c r="I810" t="s">
        <v>6073</v>
      </c>
      <c r="J810" t="s">
        <v>6034</v>
      </c>
    </row>
    <row r="811" spans="1:10" x14ac:dyDescent="0.4">
      <c r="A811" t="s">
        <v>6074</v>
      </c>
      <c r="B811" t="s">
        <v>6074</v>
      </c>
      <c r="C811" t="s">
        <v>6030</v>
      </c>
      <c r="D811" t="s">
        <v>37</v>
      </c>
      <c r="E811" t="s">
        <v>35</v>
      </c>
      <c r="F811" t="s">
        <v>6075</v>
      </c>
      <c r="G811" t="s">
        <v>6032</v>
      </c>
      <c r="I811" t="s">
        <v>6076</v>
      </c>
      <c r="J811" t="s">
        <v>6034</v>
      </c>
    </row>
    <row r="812" spans="1:10" x14ac:dyDescent="0.4">
      <c r="A812" t="s">
        <v>6077</v>
      </c>
      <c r="B812" t="s">
        <v>6077</v>
      </c>
      <c r="C812" t="s">
        <v>6030</v>
      </c>
      <c r="D812" t="s">
        <v>37</v>
      </c>
      <c r="E812" t="s">
        <v>35</v>
      </c>
      <c r="F812" t="s">
        <v>6078</v>
      </c>
      <c r="G812" t="s">
        <v>6032</v>
      </c>
      <c r="I812" t="s">
        <v>6079</v>
      </c>
      <c r="J812" t="s">
        <v>6034</v>
      </c>
    </row>
    <row r="813" spans="1:10" x14ac:dyDescent="0.4">
      <c r="A813" t="s">
        <v>6080</v>
      </c>
      <c r="B813" t="s">
        <v>6080</v>
      </c>
      <c r="C813" t="s">
        <v>6030</v>
      </c>
      <c r="D813" t="s">
        <v>37</v>
      </c>
      <c r="E813" t="s">
        <v>35</v>
      </c>
      <c r="F813" t="s">
        <v>6081</v>
      </c>
      <c r="G813" t="s">
        <v>6032</v>
      </c>
      <c r="I813" t="s">
        <v>6082</v>
      </c>
      <c r="J813" t="s">
        <v>6034</v>
      </c>
    </row>
    <row r="814" spans="1:10" x14ac:dyDescent="0.4">
      <c r="A814" t="s">
        <v>6083</v>
      </c>
      <c r="B814" t="s">
        <v>6083</v>
      </c>
      <c r="C814" t="s">
        <v>6030</v>
      </c>
      <c r="D814" t="s">
        <v>37</v>
      </c>
      <c r="E814" t="s">
        <v>35</v>
      </c>
      <c r="F814" t="s">
        <v>6084</v>
      </c>
      <c r="G814" t="s">
        <v>6032</v>
      </c>
      <c r="I814" t="s">
        <v>6085</v>
      </c>
      <c r="J814" t="s">
        <v>6034</v>
      </c>
    </row>
    <row r="815" spans="1:10" x14ac:dyDescent="0.4">
      <c r="A815" t="s">
        <v>6086</v>
      </c>
      <c r="B815" t="s">
        <v>6086</v>
      </c>
      <c r="C815" t="s">
        <v>6030</v>
      </c>
      <c r="D815" t="s">
        <v>37</v>
      </c>
      <c r="E815" t="s">
        <v>35</v>
      </c>
      <c r="F815" t="s">
        <v>6087</v>
      </c>
      <c r="G815" t="s">
        <v>6032</v>
      </c>
      <c r="I815" t="s">
        <v>6088</v>
      </c>
      <c r="J815" t="s">
        <v>6034</v>
      </c>
    </row>
    <row r="816" spans="1:10" x14ac:dyDescent="0.4">
      <c r="A816" t="s">
        <v>6089</v>
      </c>
      <c r="B816" t="s">
        <v>6089</v>
      </c>
      <c r="C816" t="s">
        <v>6030</v>
      </c>
      <c r="D816" t="s">
        <v>37</v>
      </c>
      <c r="E816" t="s">
        <v>35</v>
      </c>
      <c r="F816" t="s">
        <v>6090</v>
      </c>
      <c r="G816" t="s">
        <v>6032</v>
      </c>
      <c r="I816" t="s">
        <v>6091</v>
      </c>
      <c r="J816" t="s">
        <v>6034</v>
      </c>
    </row>
    <row r="817" spans="1:10" x14ac:dyDescent="0.4">
      <c r="A817" t="s">
        <v>6092</v>
      </c>
      <c r="B817" t="s">
        <v>6092</v>
      </c>
      <c r="C817" t="s">
        <v>6030</v>
      </c>
      <c r="D817" t="s">
        <v>37</v>
      </c>
      <c r="E817" t="s">
        <v>35</v>
      </c>
      <c r="F817" t="s">
        <v>6093</v>
      </c>
      <c r="G817" t="s">
        <v>6032</v>
      </c>
      <c r="I817" t="s">
        <v>6094</v>
      </c>
      <c r="J817" t="s">
        <v>6034</v>
      </c>
    </row>
    <row r="818" spans="1:10" x14ac:dyDescent="0.4">
      <c r="A818" t="s">
        <v>6095</v>
      </c>
      <c r="B818" t="s">
        <v>6095</v>
      </c>
      <c r="C818" t="s">
        <v>6030</v>
      </c>
      <c r="D818" t="s">
        <v>37</v>
      </c>
      <c r="E818" t="s">
        <v>35</v>
      </c>
      <c r="F818" t="s">
        <v>6096</v>
      </c>
      <c r="G818" t="s">
        <v>6032</v>
      </c>
      <c r="I818" t="s">
        <v>6097</v>
      </c>
      <c r="J818" t="s">
        <v>6034</v>
      </c>
    </row>
    <row r="819" spans="1:10" x14ac:dyDescent="0.4">
      <c r="A819" t="s">
        <v>6098</v>
      </c>
      <c r="B819" t="s">
        <v>6098</v>
      </c>
      <c r="C819" t="s">
        <v>6030</v>
      </c>
      <c r="D819" t="s">
        <v>37</v>
      </c>
      <c r="E819" t="s">
        <v>35</v>
      </c>
      <c r="F819" t="s">
        <v>6099</v>
      </c>
      <c r="G819" t="s">
        <v>6032</v>
      </c>
      <c r="I819" t="s">
        <v>6100</v>
      </c>
      <c r="J819" t="s">
        <v>6034</v>
      </c>
    </row>
    <row r="820" spans="1:10" x14ac:dyDescent="0.4">
      <c r="A820" t="s">
        <v>6101</v>
      </c>
      <c r="B820" t="s">
        <v>6101</v>
      </c>
      <c r="C820" t="s">
        <v>6030</v>
      </c>
      <c r="D820" t="s">
        <v>37</v>
      </c>
      <c r="E820" t="s">
        <v>35</v>
      </c>
      <c r="F820" t="s">
        <v>6102</v>
      </c>
      <c r="G820" t="s">
        <v>6032</v>
      </c>
      <c r="I820" t="s">
        <v>6103</v>
      </c>
      <c r="J820" t="s">
        <v>6034</v>
      </c>
    </row>
    <row r="821" spans="1:10" x14ac:dyDescent="0.4">
      <c r="A821" t="s">
        <v>6104</v>
      </c>
      <c r="B821" t="s">
        <v>6104</v>
      </c>
      <c r="C821" t="s">
        <v>6030</v>
      </c>
      <c r="D821" t="s">
        <v>37</v>
      </c>
      <c r="E821" t="s">
        <v>35</v>
      </c>
      <c r="F821" t="s">
        <v>6105</v>
      </c>
      <c r="G821" t="s">
        <v>6032</v>
      </c>
      <c r="I821" t="s">
        <v>6106</v>
      </c>
      <c r="J821" t="s">
        <v>6034</v>
      </c>
    </row>
    <row r="822" spans="1:10" x14ac:dyDescent="0.4">
      <c r="A822" t="s">
        <v>6107</v>
      </c>
      <c r="B822" t="s">
        <v>6107</v>
      </c>
      <c r="C822" t="s">
        <v>6030</v>
      </c>
      <c r="D822" t="s">
        <v>37</v>
      </c>
      <c r="E822" t="s">
        <v>35</v>
      </c>
      <c r="F822" t="s">
        <v>6108</v>
      </c>
      <c r="G822" t="s">
        <v>6032</v>
      </c>
      <c r="I822" t="s">
        <v>6109</v>
      </c>
      <c r="J822" t="s">
        <v>6034</v>
      </c>
    </row>
    <row r="823" spans="1:10" x14ac:dyDescent="0.4">
      <c r="A823" t="s">
        <v>6110</v>
      </c>
      <c r="B823" t="s">
        <v>6110</v>
      </c>
      <c r="C823" t="s">
        <v>6030</v>
      </c>
      <c r="D823" t="s">
        <v>37</v>
      </c>
      <c r="E823" t="s">
        <v>35</v>
      </c>
      <c r="F823" t="s">
        <v>6111</v>
      </c>
      <c r="G823" t="s">
        <v>6032</v>
      </c>
      <c r="I823" t="s">
        <v>6112</v>
      </c>
      <c r="J823" t="s">
        <v>6034</v>
      </c>
    </row>
    <row r="824" spans="1:10" x14ac:dyDescent="0.4">
      <c r="A824" t="s">
        <v>6113</v>
      </c>
      <c r="B824" t="s">
        <v>6113</v>
      </c>
      <c r="C824" t="s">
        <v>6030</v>
      </c>
      <c r="D824" t="s">
        <v>37</v>
      </c>
      <c r="E824" t="s">
        <v>35</v>
      </c>
      <c r="F824" t="s">
        <v>6114</v>
      </c>
      <c r="G824" t="s">
        <v>6032</v>
      </c>
      <c r="I824" t="s">
        <v>6115</v>
      </c>
      <c r="J824" t="s">
        <v>6034</v>
      </c>
    </row>
    <row r="825" spans="1:10" x14ac:dyDescent="0.4">
      <c r="A825" t="s">
        <v>6116</v>
      </c>
      <c r="B825" t="s">
        <v>6116</v>
      </c>
      <c r="C825" t="s">
        <v>6030</v>
      </c>
      <c r="D825" t="s">
        <v>37</v>
      </c>
      <c r="E825" t="s">
        <v>35</v>
      </c>
      <c r="F825" t="s">
        <v>6117</v>
      </c>
      <c r="G825" t="s">
        <v>6032</v>
      </c>
      <c r="I825" t="s">
        <v>6118</v>
      </c>
      <c r="J825" t="s">
        <v>6034</v>
      </c>
    </row>
    <row r="826" spans="1:10" x14ac:dyDescent="0.4">
      <c r="A826" t="s">
        <v>6119</v>
      </c>
      <c r="B826" t="s">
        <v>6119</v>
      </c>
      <c r="C826" t="s">
        <v>6030</v>
      </c>
      <c r="D826" t="s">
        <v>37</v>
      </c>
      <c r="E826" t="s">
        <v>35</v>
      </c>
      <c r="F826" t="s">
        <v>6120</v>
      </c>
      <c r="G826" t="s">
        <v>6032</v>
      </c>
      <c r="I826" t="s">
        <v>6121</v>
      </c>
      <c r="J826" t="s">
        <v>6034</v>
      </c>
    </row>
    <row r="827" spans="1:10" x14ac:dyDescent="0.4">
      <c r="A827" t="s">
        <v>6122</v>
      </c>
      <c r="B827" t="s">
        <v>6122</v>
      </c>
      <c r="C827" t="s">
        <v>6030</v>
      </c>
      <c r="D827" t="s">
        <v>37</v>
      </c>
      <c r="E827" t="s">
        <v>35</v>
      </c>
      <c r="F827" t="s">
        <v>6123</v>
      </c>
      <c r="G827" t="s">
        <v>6032</v>
      </c>
      <c r="I827" t="s">
        <v>6124</v>
      </c>
      <c r="J827" t="s">
        <v>6034</v>
      </c>
    </row>
    <row r="828" spans="1:10" x14ac:dyDescent="0.4">
      <c r="A828" t="s">
        <v>6125</v>
      </c>
      <c r="B828" t="s">
        <v>6125</v>
      </c>
      <c r="C828" t="s">
        <v>6030</v>
      </c>
      <c r="D828" t="s">
        <v>37</v>
      </c>
      <c r="E828" t="s">
        <v>35</v>
      </c>
      <c r="F828" t="s">
        <v>6126</v>
      </c>
      <c r="G828" t="s">
        <v>6032</v>
      </c>
      <c r="I828" t="s">
        <v>6127</v>
      </c>
      <c r="J828" t="s">
        <v>6034</v>
      </c>
    </row>
    <row r="829" spans="1:10" x14ac:dyDescent="0.4">
      <c r="A829" t="s">
        <v>6128</v>
      </c>
      <c r="B829" t="s">
        <v>6128</v>
      </c>
      <c r="C829" t="s">
        <v>6030</v>
      </c>
      <c r="D829" t="s">
        <v>37</v>
      </c>
      <c r="E829" t="s">
        <v>35</v>
      </c>
      <c r="F829" t="s">
        <v>6129</v>
      </c>
      <c r="G829" t="s">
        <v>6032</v>
      </c>
      <c r="I829" t="s">
        <v>6130</v>
      </c>
      <c r="J829" t="s">
        <v>6034</v>
      </c>
    </row>
    <row r="830" spans="1:10" x14ac:dyDescent="0.4">
      <c r="A830" t="s">
        <v>6131</v>
      </c>
      <c r="B830" t="s">
        <v>6131</v>
      </c>
      <c r="C830" t="s">
        <v>6030</v>
      </c>
      <c r="D830" t="s">
        <v>37</v>
      </c>
      <c r="E830" t="s">
        <v>35</v>
      </c>
      <c r="F830" t="s">
        <v>6132</v>
      </c>
      <c r="G830" t="s">
        <v>6032</v>
      </c>
      <c r="I830" t="s">
        <v>6133</v>
      </c>
      <c r="J830" t="s">
        <v>6034</v>
      </c>
    </row>
    <row r="831" spans="1:10" x14ac:dyDescent="0.4">
      <c r="A831" t="s">
        <v>6134</v>
      </c>
      <c r="B831" t="s">
        <v>6134</v>
      </c>
      <c r="C831" t="s">
        <v>6030</v>
      </c>
      <c r="D831" t="s">
        <v>37</v>
      </c>
      <c r="E831" t="s">
        <v>35</v>
      </c>
      <c r="F831" t="s">
        <v>6135</v>
      </c>
      <c r="G831" t="s">
        <v>6032</v>
      </c>
      <c r="I831" t="s">
        <v>6136</v>
      </c>
      <c r="J831" t="s">
        <v>6034</v>
      </c>
    </row>
    <row r="832" spans="1:10" x14ac:dyDescent="0.4">
      <c r="A832" t="s">
        <v>6137</v>
      </c>
      <c r="B832" t="s">
        <v>6137</v>
      </c>
      <c r="C832" t="s">
        <v>6030</v>
      </c>
      <c r="D832" t="s">
        <v>37</v>
      </c>
      <c r="E832" t="s">
        <v>35</v>
      </c>
      <c r="F832" t="s">
        <v>6138</v>
      </c>
      <c r="G832" t="s">
        <v>6032</v>
      </c>
      <c r="I832" t="s">
        <v>6139</v>
      </c>
      <c r="J832" t="s">
        <v>6034</v>
      </c>
    </row>
    <row r="833" spans="1:10" x14ac:dyDescent="0.4">
      <c r="A833" t="s">
        <v>6140</v>
      </c>
      <c r="B833" t="s">
        <v>6140</v>
      </c>
      <c r="C833" t="s">
        <v>6030</v>
      </c>
      <c r="D833" t="s">
        <v>37</v>
      </c>
      <c r="E833" t="s">
        <v>35</v>
      </c>
      <c r="F833" t="s">
        <v>6141</v>
      </c>
      <c r="G833" t="s">
        <v>6032</v>
      </c>
      <c r="I833" t="s">
        <v>6142</v>
      </c>
      <c r="J833" t="s">
        <v>6034</v>
      </c>
    </row>
    <row r="834" spans="1:10" x14ac:dyDescent="0.4">
      <c r="A834" t="s">
        <v>6143</v>
      </c>
      <c r="B834" t="s">
        <v>6143</v>
      </c>
      <c r="C834" t="s">
        <v>6030</v>
      </c>
      <c r="D834" t="s">
        <v>37</v>
      </c>
      <c r="E834" t="s">
        <v>35</v>
      </c>
      <c r="F834" t="s">
        <v>6144</v>
      </c>
      <c r="G834" t="s">
        <v>6032</v>
      </c>
      <c r="I834" t="s">
        <v>6145</v>
      </c>
      <c r="J834" t="s">
        <v>6034</v>
      </c>
    </row>
    <row r="835" spans="1:10" x14ac:dyDescent="0.4">
      <c r="A835" t="s">
        <v>6146</v>
      </c>
      <c r="B835" t="s">
        <v>6146</v>
      </c>
      <c r="C835" t="s">
        <v>6030</v>
      </c>
      <c r="D835" t="s">
        <v>37</v>
      </c>
      <c r="E835" t="s">
        <v>35</v>
      </c>
      <c r="F835" t="s">
        <v>6147</v>
      </c>
      <c r="G835" t="s">
        <v>6032</v>
      </c>
      <c r="I835" t="s">
        <v>6148</v>
      </c>
      <c r="J835" t="s">
        <v>6034</v>
      </c>
    </row>
    <row r="836" spans="1:10" x14ac:dyDescent="0.4">
      <c r="A836" t="s">
        <v>6149</v>
      </c>
      <c r="B836" t="s">
        <v>6149</v>
      </c>
      <c r="C836" t="s">
        <v>6030</v>
      </c>
      <c r="D836" t="s">
        <v>37</v>
      </c>
      <c r="E836" t="s">
        <v>35</v>
      </c>
      <c r="F836" t="s">
        <v>6150</v>
      </c>
      <c r="G836" t="s">
        <v>6032</v>
      </c>
      <c r="I836" t="s">
        <v>6151</v>
      </c>
      <c r="J836" t="s">
        <v>6034</v>
      </c>
    </row>
    <row r="837" spans="1:10" x14ac:dyDescent="0.4">
      <c r="A837" t="s">
        <v>6152</v>
      </c>
      <c r="B837" t="s">
        <v>6152</v>
      </c>
      <c r="C837" t="s">
        <v>6030</v>
      </c>
      <c r="D837" t="s">
        <v>37</v>
      </c>
      <c r="E837" t="s">
        <v>35</v>
      </c>
      <c r="F837" t="s">
        <v>6153</v>
      </c>
      <c r="G837" t="s">
        <v>6032</v>
      </c>
      <c r="I837" t="s">
        <v>6154</v>
      </c>
      <c r="J837" t="s">
        <v>6034</v>
      </c>
    </row>
    <row r="838" spans="1:10" x14ac:dyDescent="0.4">
      <c r="A838" t="s">
        <v>6155</v>
      </c>
      <c r="B838" t="s">
        <v>6155</v>
      </c>
      <c r="C838" t="s">
        <v>6030</v>
      </c>
      <c r="D838" t="s">
        <v>37</v>
      </c>
      <c r="E838" t="s">
        <v>35</v>
      </c>
      <c r="F838" t="s">
        <v>6156</v>
      </c>
      <c r="G838" t="s">
        <v>6032</v>
      </c>
      <c r="I838" t="s">
        <v>6157</v>
      </c>
      <c r="J838" t="s">
        <v>6034</v>
      </c>
    </row>
    <row r="839" spans="1:10" x14ac:dyDescent="0.4">
      <c r="A839" t="s">
        <v>6158</v>
      </c>
      <c r="B839" t="s">
        <v>6158</v>
      </c>
      <c r="C839" t="s">
        <v>6030</v>
      </c>
      <c r="D839" t="s">
        <v>37</v>
      </c>
      <c r="E839" t="s">
        <v>35</v>
      </c>
      <c r="F839" t="s">
        <v>6159</v>
      </c>
      <c r="G839" t="s">
        <v>6032</v>
      </c>
      <c r="I839" t="s">
        <v>6160</v>
      </c>
      <c r="J839" t="s">
        <v>6034</v>
      </c>
    </row>
    <row r="840" spans="1:10" x14ac:dyDescent="0.4">
      <c r="A840" t="s">
        <v>6161</v>
      </c>
      <c r="B840" t="s">
        <v>6161</v>
      </c>
      <c r="C840" t="s">
        <v>6030</v>
      </c>
      <c r="D840" t="s">
        <v>37</v>
      </c>
      <c r="E840" t="s">
        <v>35</v>
      </c>
      <c r="F840" t="s">
        <v>6162</v>
      </c>
      <c r="G840" t="s">
        <v>6032</v>
      </c>
      <c r="I840" t="s">
        <v>6163</v>
      </c>
      <c r="J840" t="s">
        <v>6034</v>
      </c>
    </row>
    <row r="841" spans="1:10" x14ac:dyDescent="0.4">
      <c r="A841" t="s">
        <v>6164</v>
      </c>
      <c r="B841" t="s">
        <v>6164</v>
      </c>
      <c r="C841" t="s">
        <v>6030</v>
      </c>
      <c r="D841" t="s">
        <v>37</v>
      </c>
      <c r="E841" t="s">
        <v>35</v>
      </c>
      <c r="F841" t="s">
        <v>6165</v>
      </c>
      <c r="G841" t="s">
        <v>6032</v>
      </c>
      <c r="I841" t="s">
        <v>6166</v>
      </c>
      <c r="J841" t="s">
        <v>6034</v>
      </c>
    </row>
    <row r="842" spans="1:10" x14ac:dyDescent="0.4">
      <c r="A842" t="s">
        <v>6167</v>
      </c>
      <c r="B842" t="s">
        <v>6167</v>
      </c>
      <c r="C842" t="s">
        <v>6030</v>
      </c>
      <c r="D842" t="s">
        <v>37</v>
      </c>
      <c r="E842" t="s">
        <v>35</v>
      </c>
      <c r="F842" t="s">
        <v>6168</v>
      </c>
      <c r="G842" t="s">
        <v>6032</v>
      </c>
      <c r="I842" t="s">
        <v>6169</v>
      </c>
      <c r="J842" t="s">
        <v>6034</v>
      </c>
    </row>
    <row r="843" spans="1:10" x14ac:dyDescent="0.4">
      <c r="A843" t="s">
        <v>6170</v>
      </c>
      <c r="B843" t="s">
        <v>6170</v>
      </c>
      <c r="C843" t="s">
        <v>6030</v>
      </c>
      <c r="D843" t="s">
        <v>37</v>
      </c>
      <c r="E843" t="s">
        <v>35</v>
      </c>
      <c r="F843" t="s">
        <v>6171</v>
      </c>
      <c r="G843" t="s">
        <v>6032</v>
      </c>
      <c r="I843" t="s">
        <v>6172</v>
      </c>
      <c r="J843" t="s">
        <v>6034</v>
      </c>
    </row>
    <row r="844" spans="1:10" x14ac:dyDescent="0.4">
      <c r="A844" t="s">
        <v>6173</v>
      </c>
      <c r="B844" t="s">
        <v>6173</v>
      </c>
      <c r="C844" t="s">
        <v>6030</v>
      </c>
      <c r="D844" t="s">
        <v>37</v>
      </c>
      <c r="E844" t="s">
        <v>35</v>
      </c>
      <c r="F844" t="s">
        <v>6174</v>
      </c>
      <c r="G844" t="s">
        <v>6032</v>
      </c>
      <c r="I844" t="s">
        <v>6175</v>
      </c>
      <c r="J844" t="s">
        <v>6034</v>
      </c>
    </row>
    <row r="845" spans="1:10" x14ac:dyDescent="0.4">
      <c r="A845" t="s">
        <v>6176</v>
      </c>
      <c r="B845" t="s">
        <v>6176</v>
      </c>
      <c r="C845" t="s">
        <v>6030</v>
      </c>
      <c r="D845" t="s">
        <v>37</v>
      </c>
      <c r="E845" t="s">
        <v>35</v>
      </c>
      <c r="F845" t="s">
        <v>6177</v>
      </c>
      <c r="G845" t="s">
        <v>6032</v>
      </c>
      <c r="I845" t="s">
        <v>6178</v>
      </c>
      <c r="J845" t="s">
        <v>6034</v>
      </c>
    </row>
    <row r="846" spans="1:10" x14ac:dyDescent="0.4">
      <c r="A846" t="s">
        <v>6179</v>
      </c>
      <c r="B846" t="s">
        <v>6179</v>
      </c>
      <c r="C846" t="s">
        <v>6030</v>
      </c>
      <c r="D846" t="s">
        <v>37</v>
      </c>
      <c r="E846" t="s">
        <v>35</v>
      </c>
      <c r="F846" t="s">
        <v>6180</v>
      </c>
      <c r="G846" t="s">
        <v>6032</v>
      </c>
      <c r="I846" t="s">
        <v>6181</v>
      </c>
      <c r="J846" t="s">
        <v>6034</v>
      </c>
    </row>
    <row r="847" spans="1:10" x14ac:dyDescent="0.4">
      <c r="A847" t="s">
        <v>6182</v>
      </c>
      <c r="B847" t="s">
        <v>6182</v>
      </c>
      <c r="C847" t="s">
        <v>6030</v>
      </c>
      <c r="D847" t="s">
        <v>37</v>
      </c>
      <c r="E847" t="s">
        <v>35</v>
      </c>
      <c r="F847" t="s">
        <v>6183</v>
      </c>
      <c r="G847" t="s">
        <v>6032</v>
      </c>
      <c r="I847" t="s">
        <v>6184</v>
      </c>
      <c r="J847" t="s">
        <v>6034</v>
      </c>
    </row>
    <row r="848" spans="1:10" x14ac:dyDescent="0.4">
      <c r="A848" t="s">
        <v>6185</v>
      </c>
      <c r="B848" t="s">
        <v>6185</v>
      </c>
      <c r="C848" t="s">
        <v>6030</v>
      </c>
      <c r="D848" t="s">
        <v>37</v>
      </c>
      <c r="E848" t="s">
        <v>35</v>
      </c>
      <c r="F848" t="s">
        <v>6186</v>
      </c>
      <c r="G848" t="s">
        <v>6032</v>
      </c>
      <c r="I848" t="s">
        <v>6187</v>
      </c>
      <c r="J848" t="s">
        <v>6034</v>
      </c>
    </row>
    <row r="849" spans="1:10" x14ac:dyDescent="0.4">
      <c r="A849" t="s">
        <v>6188</v>
      </c>
      <c r="B849" t="s">
        <v>6188</v>
      </c>
      <c r="C849" t="s">
        <v>6030</v>
      </c>
      <c r="D849" t="s">
        <v>37</v>
      </c>
      <c r="E849" t="s">
        <v>35</v>
      </c>
      <c r="F849" t="s">
        <v>6189</v>
      </c>
      <c r="G849" t="s">
        <v>6032</v>
      </c>
      <c r="I849" t="s">
        <v>6190</v>
      </c>
      <c r="J849" t="s">
        <v>6034</v>
      </c>
    </row>
    <row r="850" spans="1:10" x14ac:dyDescent="0.4">
      <c r="A850" t="s">
        <v>6191</v>
      </c>
      <c r="B850" t="s">
        <v>6191</v>
      </c>
      <c r="C850" t="s">
        <v>6030</v>
      </c>
      <c r="D850" t="s">
        <v>37</v>
      </c>
      <c r="E850" t="s">
        <v>35</v>
      </c>
      <c r="F850" t="s">
        <v>6192</v>
      </c>
      <c r="G850" t="s">
        <v>6032</v>
      </c>
      <c r="I850" t="s">
        <v>6193</v>
      </c>
      <c r="J850" t="s">
        <v>6034</v>
      </c>
    </row>
    <row r="851" spans="1:10" x14ac:dyDescent="0.4">
      <c r="A851" t="s">
        <v>6194</v>
      </c>
      <c r="B851" t="s">
        <v>6194</v>
      </c>
      <c r="C851" t="s">
        <v>6030</v>
      </c>
      <c r="D851" t="s">
        <v>37</v>
      </c>
      <c r="E851" t="s">
        <v>35</v>
      </c>
      <c r="F851" t="s">
        <v>6195</v>
      </c>
      <c r="G851" t="s">
        <v>6032</v>
      </c>
      <c r="I851" t="s">
        <v>6196</v>
      </c>
      <c r="J851" t="s">
        <v>6034</v>
      </c>
    </row>
    <row r="852" spans="1:10" x14ac:dyDescent="0.4">
      <c r="A852" t="s">
        <v>6197</v>
      </c>
      <c r="B852" t="s">
        <v>6197</v>
      </c>
      <c r="C852" t="s">
        <v>6030</v>
      </c>
      <c r="D852" t="s">
        <v>37</v>
      </c>
      <c r="E852" t="s">
        <v>35</v>
      </c>
      <c r="F852" t="s">
        <v>6198</v>
      </c>
      <c r="G852" t="s">
        <v>6032</v>
      </c>
      <c r="I852" t="s">
        <v>6199</v>
      </c>
      <c r="J852" t="s">
        <v>6034</v>
      </c>
    </row>
    <row r="853" spans="1:10" x14ac:dyDescent="0.4">
      <c r="A853" t="s">
        <v>6200</v>
      </c>
      <c r="B853" t="s">
        <v>6200</v>
      </c>
      <c r="C853" t="s">
        <v>6030</v>
      </c>
      <c r="D853" t="s">
        <v>37</v>
      </c>
      <c r="E853" t="s">
        <v>35</v>
      </c>
      <c r="F853" t="s">
        <v>6201</v>
      </c>
      <c r="G853" t="s">
        <v>6032</v>
      </c>
      <c r="I853" t="s">
        <v>6202</v>
      </c>
      <c r="J853" t="s">
        <v>6034</v>
      </c>
    </row>
    <row r="854" spans="1:10" x14ac:dyDescent="0.4">
      <c r="A854" t="s">
        <v>6203</v>
      </c>
      <c r="B854" t="s">
        <v>6203</v>
      </c>
      <c r="C854" t="s">
        <v>6030</v>
      </c>
      <c r="D854" t="s">
        <v>37</v>
      </c>
      <c r="E854" t="s">
        <v>35</v>
      </c>
      <c r="F854" t="s">
        <v>6204</v>
      </c>
      <c r="G854" t="s">
        <v>6032</v>
      </c>
      <c r="I854" t="s">
        <v>6205</v>
      </c>
      <c r="J854" t="s">
        <v>6034</v>
      </c>
    </row>
    <row r="855" spans="1:10" x14ac:dyDescent="0.4">
      <c r="A855" t="s">
        <v>6206</v>
      </c>
      <c r="B855" t="s">
        <v>6206</v>
      </c>
      <c r="C855" t="s">
        <v>6030</v>
      </c>
      <c r="D855" t="s">
        <v>37</v>
      </c>
      <c r="E855" t="s">
        <v>35</v>
      </c>
      <c r="F855" t="s">
        <v>6207</v>
      </c>
      <c r="G855" t="s">
        <v>6032</v>
      </c>
      <c r="I855" t="s">
        <v>6208</v>
      </c>
      <c r="J855" t="s">
        <v>6034</v>
      </c>
    </row>
    <row r="856" spans="1:10" x14ac:dyDescent="0.4">
      <c r="A856" t="s">
        <v>6209</v>
      </c>
      <c r="B856" t="s">
        <v>6209</v>
      </c>
      <c r="C856" t="s">
        <v>6030</v>
      </c>
      <c r="D856" t="s">
        <v>37</v>
      </c>
      <c r="E856" t="s">
        <v>35</v>
      </c>
      <c r="F856" t="s">
        <v>6210</v>
      </c>
      <c r="G856" t="s">
        <v>6032</v>
      </c>
      <c r="I856" t="s">
        <v>6211</v>
      </c>
      <c r="J856" t="s">
        <v>6034</v>
      </c>
    </row>
    <row r="857" spans="1:10" x14ac:dyDescent="0.4">
      <c r="A857" t="s">
        <v>6212</v>
      </c>
      <c r="B857" t="s">
        <v>6212</v>
      </c>
      <c r="C857" t="s">
        <v>6030</v>
      </c>
      <c r="D857" t="s">
        <v>37</v>
      </c>
      <c r="E857" t="s">
        <v>35</v>
      </c>
      <c r="F857" t="s">
        <v>6213</v>
      </c>
      <c r="G857" t="s">
        <v>6032</v>
      </c>
      <c r="I857" t="s">
        <v>6214</v>
      </c>
      <c r="J857" t="s">
        <v>6034</v>
      </c>
    </row>
    <row r="858" spans="1:10" x14ac:dyDescent="0.4">
      <c r="A858" t="s">
        <v>6215</v>
      </c>
      <c r="B858" t="s">
        <v>6215</v>
      </c>
      <c r="C858" t="s">
        <v>6030</v>
      </c>
      <c r="D858" t="s">
        <v>37</v>
      </c>
      <c r="E858" t="s">
        <v>35</v>
      </c>
      <c r="F858" t="s">
        <v>6216</v>
      </c>
      <c r="G858" t="s">
        <v>6032</v>
      </c>
      <c r="I858" t="s">
        <v>6217</v>
      </c>
      <c r="J858" t="s">
        <v>6034</v>
      </c>
    </row>
    <row r="859" spans="1:10" x14ac:dyDescent="0.4">
      <c r="A859" t="s">
        <v>6218</v>
      </c>
      <c r="B859" t="s">
        <v>6218</v>
      </c>
      <c r="C859" t="s">
        <v>6030</v>
      </c>
      <c r="D859" t="s">
        <v>37</v>
      </c>
      <c r="E859" t="s">
        <v>35</v>
      </c>
      <c r="F859" t="s">
        <v>6219</v>
      </c>
      <c r="G859" t="s">
        <v>6032</v>
      </c>
      <c r="I859" t="s">
        <v>6220</v>
      </c>
      <c r="J859" t="s">
        <v>6034</v>
      </c>
    </row>
    <row r="860" spans="1:10" x14ac:dyDescent="0.4">
      <c r="A860" t="s">
        <v>6221</v>
      </c>
      <c r="B860" t="s">
        <v>6221</v>
      </c>
      <c r="C860" t="s">
        <v>6030</v>
      </c>
      <c r="D860" t="s">
        <v>37</v>
      </c>
      <c r="E860" t="s">
        <v>35</v>
      </c>
      <c r="F860" t="s">
        <v>6222</v>
      </c>
      <c r="G860" t="s">
        <v>6032</v>
      </c>
      <c r="I860" t="s">
        <v>6223</v>
      </c>
      <c r="J860" t="s">
        <v>6034</v>
      </c>
    </row>
    <row r="861" spans="1:10" x14ac:dyDescent="0.4">
      <c r="A861" t="s">
        <v>6224</v>
      </c>
      <c r="B861" t="s">
        <v>6224</v>
      </c>
      <c r="C861" t="s">
        <v>6030</v>
      </c>
      <c r="D861" t="s">
        <v>37</v>
      </c>
      <c r="E861" t="s">
        <v>35</v>
      </c>
      <c r="F861" t="s">
        <v>6225</v>
      </c>
      <c r="G861" t="s">
        <v>6032</v>
      </c>
      <c r="I861" t="s">
        <v>6226</v>
      </c>
      <c r="J861" t="s">
        <v>6034</v>
      </c>
    </row>
    <row r="862" spans="1:10" x14ac:dyDescent="0.4">
      <c r="A862" t="s">
        <v>6227</v>
      </c>
      <c r="B862" t="s">
        <v>6227</v>
      </c>
      <c r="C862" t="s">
        <v>6030</v>
      </c>
      <c r="D862" t="s">
        <v>37</v>
      </c>
      <c r="E862" t="s">
        <v>35</v>
      </c>
      <c r="F862" t="s">
        <v>6228</v>
      </c>
      <c r="G862" t="s">
        <v>6032</v>
      </c>
      <c r="I862" t="s">
        <v>6229</v>
      </c>
      <c r="J862" t="s">
        <v>6034</v>
      </c>
    </row>
    <row r="863" spans="1:10" x14ac:dyDescent="0.4">
      <c r="A863" t="s">
        <v>6230</v>
      </c>
      <c r="B863" t="s">
        <v>6230</v>
      </c>
      <c r="C863" t="s">
        <v>6030</v>
      </c>
      <c r="D863" t="s">
        <v>37</v>
      </c>
      <c r="E863" t="s">
        <v>35</v>
      </c>
      <c r="F863" t="s">
        <v>6231</v>
      </c>
      <c r="G863" t="s">
        <v>6032</v>
      </c>
      <c r="I863" t="s">
        <v>6232</v>
      </c>
      <c r="J863" t="s">
        <v>6034</v>
      </c>
    </row>
    <row r="864" spans="1:10" x14ac:dyDescent="0.4">
      <c r="A864" t="s">
        <v>6233</v>
      </c>
      <c r="B864" t="s">
        <v>6233</v>
      </c>
      <c r="C864" t="s">
        <v>6030</v>
      </c>
      <c r="D864" t="s">
        <v>37</v>
      </c>
      <c r="E864" t="s">
        <v>35</v>
      </c>
      <c r="F864" t="s">
        <v>6234</v>
      </c>
      <c r="G864" t="s">
        <v>6032</v>
      </c>
      <c r="I864" t="s">
        <v>6235</v>
      </c>
      <c r="J864" t="s">
        <v>6034</v>
      </c>
    </row>
    <row r="865" spans="1:10" x14ac:dyDescent="0.4">
      <c r="A865" t="s">
        <v>6236</v>
      </c>
      <c r="B865" t="s">
        <v>6236</v>
      </c>
      <c r="C865" t="s">
        <v>6030</v>
      </c>
      <c r="D865" t="s">
        <v>37</v>
      </c>
      <c r="E865" t="s">
        <v>35</v>
      </c>
      <c r="F865" t="s">
        <v>6237</v>
      </c>
      <c r="G865" t="s">
        <v>6032</v>
      </c>
      <c r="I865" t="s">
        <v>6238</v>
      </c>
      <c r="J865" t="s">
        <v>6034</v>
      </c>
    </row>
    <row r="866" spans="1:10" x14ac:dyDescent="0.4">
      <c r="A866" t="s">
        <v>6239</v>
      </c>
      <c r="B866" t="s">
        <v>6239</v>
      </c>
      <c r="C866" t="s">
        <v>6030</v>
      </c>
      <c r="D866" t="s">
        <v>37</v>
      </c>
      <c r="E866" t="s">
        <v>35</v>
      </c>
      <c r="F866" t="s">
        <v>6240</v>
      </c>
      <c r="G866" t="s">
        <v>6032</v>
      </c>
      <c r="I866" t="s">
        <v>6241</v>
      </c>
      <c r="J866" t="s">
        <v>6034</v>
      </c>
    </row>
    <row r="867" spans="1:10" x14ac:dyDescent="0.4">
      <c r="A867" t="s">
        <v>6242</v>
      </c>
      <c r="B867" t="s">
        <v>6242</v>
      </c>
      <c r="C867" t="s">
        <v>6030</v>
      </c>
      <c r="D867" t="s">
        <v>37</v>
      </c>
      <c r="E867" t="s">
        <v>35</v>
      </c>
      <c r="F867" t="s">
        <v>6243</v>
      </c>
      <c r="G867" t="s">
        <v>6032</v>
      </c>
      <c r="I867" t="s">
        <v>6244</v>
      </c>
      <c r="J867" t="s">
        <v>6034</v>
      </c>
    </row>
    <row r="868" spans="1:10" x14ac:dyDescent="0.4">
      <c r="A868" t="s">
        <v>6245</v>
      </c>
      <c r="B868" t="s">
        <v>6245</v>
      </c>
      <c r="C868" t="s">
        <v>6030</v>
      </c>
      <c r="D868" t="s">
        <v>37</v>
      </c>
      <c r="E868" t="s">
        <v>35</v>
      </c>
      <c r="F868" t="s">
        <v>6246</v>
      </c>
      <c r="G868" t="s">
        <v>6032</v>
      </c>
      <c r="I868" t="s">
        <v>6247</v>
      </c>
      <c r="J868" t="s">
        <v>6034</v>
      </c>
    </row>
    <row r="869" spans="1:10" x14ac:dyDescent="0.4">
      <c r="A869" t="s">
        <v>6248</v>
      </c>
      <c r="B869" t="s">
        <v>6248</v>
      </c>
      <c r="C869" t="s">
        <v>6030</v>
      </c>
      <c r="D869" t="s">
        <v>37</v>
      </c>
      <c r="E869" t="s">
        <v>35</v>
      </c>
      <c r="F869" t="s">
        <v>6249</v>
      </c>
      <c r="G869" t="s">
        <v>6032</v>
      </c>
      <c r="I869" t="s">
        <v>6250</v>
      </c>
      <c r="J869" t="s">
        <v>6034</v>
      </c>
    </row>
    <row r="870" spans="1:10" x14ac:dyDescent="0.4">
      <c r="A870" t="s">
        <v>6251</v>
      </c>
      <c r="B870" t="s">
        <v>6251</v>
      </c>
      <c r="C870" t="s">
        <v>6030</v>
      </c>
      <c r="D870" t="s">
        <v>37</v>
      </c>
      <c r="E870" t="s">
        <v>35</v>
      </c>
      <c r="F870" t="s">
        <v>6252</v>
      </c>
      <c r="G870" t="s">
        <v>6032</v>
      </c>
      <c r="I870" t="s">
        <v>6253</v>
      </c>
      <c r="J870" t="s">
        <v>6034</v>
      </c>
    </row>
    <row r="871" spans="1:10" x14ac:dyDescent="0.4">
      <c r="A871" t="s">
        <v>6254</v>
      </c>
      <c r="B871" t="s">
        <v>6254</v>
      </c>
      <c r="C871" t="s">
        <v>6030</v>
      </c>
      <c r="D871" t="s">
        <v>37</v>
      </c>
      <c r="E871" t="s">
        <v>35</v>
      </c>
      <c r="F871" t="s">
        <v>6255</v>
      </c>
      <c r="G871" t="s">
        <v>6032</v>
      </c>
      <c r="I871" t="s">
        <v>6256</v>
      </c>
      <c r="J871" t="s">
        <v>6034</v>
      </c>
    </row>
    <row r="872" spans="1:10" x14ac:dyDescent="0.4">
      <c r="A872" t="s">
        <v>6257</v>
      </c>
      <c r="B872" t="s">
        <v>6257</v>
      </c>
      <c r="C872" t="s">
        <v>6030</v>
      </c>
      <c r="D872" t="s">
        <v>37</v>
      </c>
      <c r="E872" t="s">
        <v>35</v>
      </c>
      <c r="F872" t="s">
        <v>6258</v>
      </c>
      <c r="G872" t="s">
        <v>6032</v>
      </c>
      <c r="I872" t="s">
        <v>6259</v>
      </c>
      <c r="J872" t="s">
        <v>6034</v>
      </c>
    </row>
    <row r="873" spans="1:10" x14ac:dyDescent="0.4">
      <c r="A873" t="s">
        <v>6260</v>
      </c>
      <c r="B873" t="s">
        <v>6260</v>
      </c>
      <c r="C873" t="s">
        <v>6030</v>
      </c>
      <c r="D873" t="s">
        <v>37</v>
      </c>
      <c r="E873" t="s">
        <v>35</v>
      </c>
      <c r="F873" t="s">
        <v>6261</v>
      </c>
      <c r="G873" t="s">
        <v>6032</v>
      </c>
      <c r="I873" t="s">
        <v>6262</v>
      </c>
      <c r="J873" t="s">
        <v>6034</v>
      </c>
    </row>
    <row r="874" spans="1:10" x14ac:dyDescent="0.4">
      <c r="A874" t="s">
        <v>6263</v>
      </c>
      <c r="B874" t="s">
        <v>6263</v>
      </c>
      <c r="C874" t="s">
        <v>6030</v>
      </c>
      <c r="D874" t="s">
        <v>37</v>
      </c>
      <c r="E874" t="s">
        <v>35</v>
      </c>
      <c r="F874" t="s">
        <v>6264</v>
      </c>
      <c r="G874" t="s">
        <v>6032</v>
      </c>
      <c r="I874" t="s">
        <v>6265</v>
      </c>
      <c r="J874" t="s">
        <v>6034</v>
      </c>
    </row>
    <row r="875" spans="1:10" x14ac:dyDescent="0.4">
      <c r="A875" t="s">
        <v>6266</v>
      </c>
      <c r="B875" t="s">
        <v>6266</v>
      </c>
      <c r="C875" t="s">
        <v>6030</v>
      </c>
      <c r="D875" t="s">
        <v>37</v>
      </c>
      <c r="E875" t="s">
        <v>35</v>
      </c>
      <c r="F875" t="s">
        <v>6267</v>
      </c>
      <c r="G875" t="s">
        <v>6032</v>
      </c>
      <c r="I875" t="s">
        <v>6268</v>
      </c>
      <c r="J875" t="s">
        <v>6034</v>
      </c>
    </row>
    <row r="876" spans="1:10" x14ac:dyDescent="0.4">
      <c r="A876" t="s">
        <v>6269</v>
      </c>
      <c r="B876" t="s">
        <v>6269</v>
      </c>
      <c r="C876" t="s">
        <v>6030</v>
      </c>
      <c r="D876" t="s">
        <v>37</v>
      </c>
      <c r="E876" t="s">
        <v>35</v>
      </c>
      <c r="F876" t="s">
        <v>6270</v>
      </c>
      <c r="G876" t="s">
        <v>6032</v>
      </c>
      <c r="I876" t="s">
        <v>6271</v>
      </c>
      <c r="J876" t="s">
        <v>6034</v>
      </c>
    </row>
    <row r="877" spans="1:10" x14ac:dyDescent="0.4">
      <c r="A877" t="s">
        <v>6272</v>
      </c>
      <c r="B877" t="s">
        <v>6272</v>
      </c>
      <c r="C877" t="s">
        <v>6030</v>
      </c>
      <c r="D877" t="s">
        <v>37</v>
      </c>
      <c r="E877" t="s">
        <v>35</v>
      </c>
      <c r="F877" t="s">
        <v>6273</v>
      </c>
      <c r="G877" t="s">
        <v>6032</v>
      </c>
      <c r="I877" t="s">
        <v>6274</v>
      </c>
      <c r="J877" t="s">
        <v>6034</v>
      </c>
    </row>
    <row r="878" spans="1:10" x14ac:dyDescent="0.4">
      <c r="A878" t="s">
        <v>6275</v>
      </c>
      <c r="B878" t="s">
        <v>6275</v>
      </c>
      <c r="C878" t="s">
        <v>6030</v>
      </c>
      <c r="D878" t="s">
        <v>37</v>
      </c>
      <c r="E878" t="s">
        <v>35</v>
      </c>
      <c r="F878" t="s">
        <v>6276</v>
      </c>
      <c r="G878" t="s">
        <v>6032</v>
      </c>
      <c r="I878" t="s">
        <v>6277</v>
      </c>
      <c r="J878" t="s">
        <v>6034</v>
      </c>
    </row>
    <row r="879" spans="1:10" x14ac:dyDescent="0.4">
      <c r="A879" t="s">
        <v>6278</v>
      </c>
      <c r="B879" t="s">
        <v>6278</v>
      </c>
      <c r="C879" t="s">
        <v>6030</v>
      </c>
      <c r="D879" t="s">
        <v>37</v>
      </c>
      <c r="E879" t="s">
        <v>35</v>
      </c>
      <c r="F879" t="s">
        <v>6279</v>
      </c>
      <c r="G879" t="s">
        <v>6032</v>
      </c>
      <c r="I879" t="s">
        <v>6280</v>
      </c>
      <c r="J879" t="s">
        <v>6034</v>
      </c>
    </row>
    <row r="880" spans="1:10" x14ac:dyDescent="0.4">
      <c r="A880" t="s">
        <v>6281</v>
      </c>
      <c r="B880" t="s">
        <v>6281</v>
      </c>
      <c r="C880" t="s">
        <v>6030</v>
      </c>
      <c r="D880" t="s">
        <v>37</v>
      </c>
      <c r="E880" t="s">
        <v>35</v>
      </c>
      <c r="F880" t="s">
        <v>6282</v>
      </c>
      <c r="G880" t="s">
        <v>6032</v>
      </c>
      <c r="I880" t="s">
        <v>6283</v>
      </c>
      <c r="J880" t="s">
        <v>6034</v>
      </c>
    </row>
    <row r="881" spans="1:10" x14ac:dyDescent="0.4">
      <c r="A881" t="s">
        <v>6284</v>
      </c>
      <c r="B881" t="s">
        <v>6284</v>
      </c>
      <c r="C881" t="s">
        <v>6030</v>
      </c>
      <c r="D881" t="s">
        <v>37</v>
      </c>
      <c r="E881" t="s">
        <v>35</v>
      </c>
      <c r="F881" t="s">
        <v>6285</v>
      </c>
      <c r="G881" t="s">
        <v>6032</v>
      </c>
      <c r="I881" t="s">
        <v>6286</v>
      </c>
      <c r="J881" t="s">
        <v>6034</v>
      </c>
    </row>
    <row r="882" spans="1:10" x14ac:dyDescent="0.4">
      <c r="A882" t="s">
        <v>6287</v>
      </c>
      <c r="B882" t="s">
        <v>6287</v>
      </c>
      <c r="C882" t="s">
        <v>6030</v>
      </c>
      <c r="D882" t="s">
        <v>37</v>
      </c>
      <c r="E882" t="s">
        <v>35</v>
      </c>
      <c r="F882" t="s">
        <v>6288</v>
      </c>
      <c r="G882" t="s">
        <v>6032</v>
      </c>
      <c r="I882" t="s">
        <v>6289</v>
      </c>
      <c r="J882" t="s">
        <v>6034</v>
      </c>
    </row>
    <row r="883" spans="1:10" x14ac:dyDescent="0.4">
      <c r="A883" t="s">
        <v>6290</v>
      </c>
      <c r="B883" t="s">
        <v>6290</v>
      </c>
      <c r="C883" t="s">
        <v>6030</v>
      </c>
      <c r="D883" t="s">
        <v>37</v>
      </c>
      <c r="E883" t="s">
        <v>35</v>
      </c>
      <c r="F883" t="s">
        <v>6291</v>
      </c>
      <c r="G883" t="s">
        <v>6032</v>
      </c>
      <c r="I883" t="s">
        <v>6292</v>
      </c>
      <c r="J883" t="s">
        <v>6034</v>
      </c>
    </row>
    <row r="884" spans="1:10" x14ac:dyDescent="0.4">
      <c r="A884" t="s">
        <v>6293</v>
      </c>
      <c r="B884" t="s">
        <v>6293</v>
      </c>
      <c r="C884" t="s">
        <v>6030</v>
      </c>
      <c r="D884" t="s">
        <v>37</v>
      </c>
      <c r="E884" t="s">
        <v>35</v>
      </c>
      <c r="F884" t="s">
        <v>6294</v>
      </c>
      <c r="G884" t="s">
        <v>6032</v>
      </c>
      <c r="I884" t="s">
        <v>6295</v>
      </c>
      <c r="J884" t="s">
        <v>6034</v>
      </c>
    </row>
    <row r="885" spans="1:10" x14ac:dyDescent="0.4">
      <c r="A885" t="s">
        <v>6296</v>
      </c>
      <c r="B885" t="s">
        <v>6296</v>
      </c>
      <c r="C885" t="s">
        <v>6030</v>
      </c>
      <c r="D885" t="s">
        <v>37</v>
      </c>
      <c r="E885" t="s">
        <v>35</v>
      </c>
      <c r="F885" t="s">
        <v>6297</v>
      </c>
      <c r="G885" t="s">
        <v>6032</v>
      </c>
      <c r="I885" t="s">
        <v>6298</v>
      </c>
      <c r="J885" t="s">
        <v>6034</v>
      </c>
    </row>
    <row r="886" spans="1:10" x14ac:dyDescent="0.4">
      <c r="A886" t="s">
        <v>6299</v>
      </c>
      <c r="B886" t="s">
        <v>6299</v>
      </c>
      <c r="C886" t="s">
        <v>6030</v>
      </c>
      <c r="D886" t="s">
        <v>37</v>
      </c>
      <c r="E886" t="s">
        <v>35</v>
      </c>
      <c r="F886" t="s">
        <v>6300</v>
      </c>
      <c r="G886" t="s">
        <v>6032</v>
      </c>
      <c r="I886" t="s">
        <v>6301</v>
      </c>
      <c r="J886" t="s">
        <v>6034</v>
      </c>
    </row>
    <row r="887" spans="1:10" x14ac:dyDescent="0.4">
      <c r="A887" t="s">
        <v>6302</v>
      </c>
      <c r="B887" t="s">
        <v>6302</v>
      </c>
      <c r="C887" t="s">
        <v>6030</v>
      </c>
      <c r="D887" t="s">
        <v>37</v>
      </c>
      <c r="E887" t="s">
        <v>35</v>
      </c>
      <c r="F887" t="s">
        <v>6303</v>
      </c>
      <c r="G887" t="s">
        <v>6032</v>
      </c>
      <c r="I887" t="s">
        <v>6304</v>
      </c>
      <c r="J887" t="s">
        <v>6034</v>
      </c>
    </row>
    <row r="888" spans="1:10" x14ac:dyDescent="0.4">
      <c r="A888" t="s">
        <v>6305</v>
      </c>
      <c r="B888" t="s">
        <v>6305</v>
      </c>
      <c r="C888" t="s">
        <v>6030</v>
      </c>
      <c r="D888" t="s">
        <v>37</v>
      </c>
      <c r="E888" t="s">
        <v>35</v>
      </c>
      <c r="F888" t="s">
        <v>6306</v>
      </c>
      <c r="G888" t="s">
        <v>6032</v>
      </c>
      <c r="I888" t="s">
        <v>6307</v>
      </c>
      <c r="J888" t="s">
        <v>6034</v>
      </c>
    </row>
    <row r="889" spans="1:10" x14ac:dyDescent="0.4">
      <c r="A889" t="s">
        <v>6308</v>
      </c>
      <c r="B889" t="s">
        <v>6308</v>
      </c>
      <c r="C889" t="s">
        <v>6030</v>
      </c>
      <c r="D889" t="s">
        <v>37</v>
      </c>
      <c r="E889" t="s">
        <v>35</v>
      </c>
      <c r="F889" t="s">
        <v>6309</v>
      </c>
      <c r="G889" t="s">
        <v>6032</v>
      </c>
      <c r="I889" t="s">
        <v>6310</v>
      </c>
      <c r="J889" t="s">
        <v>6034</v>
      </c>
    </row>
    <row r="890" spans="1:10" x14ac:dyDescent="0.4">
      <c r="A890" t="s">
        <v>6311</v>
      </c>
      <c r="B890" t="s">
        <v>6311</v>
      </c>
      <c r="C890" t="s">
        <v>6030</v>
      </c>
      <c r="D890" t="s">
        <v>37</v>
      </c>
      <c r="E890" t="s">
        <v>35</v>
      </c>
      <c r="F890" t="s">
        <v>6312</v>
      </c>
      <c r="G890" t="s">
        <v>6032</v>
      </c>
      <c r="I890" t="s">
        <v>6313</v>
      </c>
      <c r="J890" t="s">
        <v>6034</v>
      </c>
    </row>
    <row r="891" spans="1:10" x14ac:dyDescent="0.4">
      <c r="A891" t="s">
        <v>6314</v>
      </c>
      <c r="B891" t="s">
        <v>6314</v>
      </c>
      <c r="C891" t="s">
        <v>6030</v>
      </c>
      <c r="D891" t="s">
        <v>37</v>
      </c>
      <c r="E891" t="s">
        <v>35</v>
      </c>
      <c r="F891" t="s">
        <v>6315</v>
      </c>
      <c r="G891" t="s">
        <v>6032</v>
      </c>
      <c r="I891" t="s">
        <v>6316</v>
      </c>
      <c r="J891" t="s">
        <v>6034</v>
      </c>
    </row>
    <row r="892" spans="1:10" x14ac:dyDescent="0.4">
      <c r="A892" t="s">
        <v>6317</v>
      </c>
      <c r="B892" t="s">
        <v>6317</v>
      </c>
      <c r="C892" t="s">
        <v>6030</v>
      </c>
      <c r="D892" t="s">
        <v>37</v>
      </c>
      <c r="E892" t="s">
        <v>35</v>
      </c>
      <c r="F892" t="s">
        <v>6318</v>
      </c>
      <c r="G892" t="s">
        <v>6032</v>
      </c>
      <c r="I892" t="s">
        <v>6319</v>
      </c>
      <c r="J892" t="s">
        <v>6034</v>
      </c>
    </row>
    <row r="893" spans="1:10" x14ac:dyDescent="0.4">
      <c r="A893" t="s">
        <v>6320</v>
      </c>
      <c r="B893" t="s">
        <v>6320</v>
      </c>
      <c r="C893" t="s">
        <v>6030</v>
      </c>
      <c r="D893" t="s">
        <v>37</v>
      </c>
      <c r="E893" t="s">
        <v>35</v>
      </c>
      <c r="F893" t="s">
        <v>6321</v>
      </c>
      <c r="G893" t="s">
        <v>6032</v>
      </c>
      <c r="I893" t="s">
        <v>6322</v>
      </c>
      <c r="J893" t="s">
        <v>6034</v>
      </c>
    </row>
    <row r="894" spans="1:10" x14ac:dyDescent="0.4">
      <c r="A894" t="s">
        <v>6323</v>
      </c>
      <c r="B894" t="s">
        <v>6323</v>
      </c>
      <c r="C894" t="s">
        <v>6030</v>
      </c>
      <c r="D894" t="s">
        <v>37</v>
      </c>
      <c r="E894" t="s">
        <v>35</v>
      </c>
      <c r="F894" t="s">
        <v>6324</v>
      </c>
      <c r="G894" t="s">
        <v>6032</v>
      </c>
      <c r="I894" t="s">
        <v>6325</v>
      </c>
      <c r="J894" t="s">
        <v>6034</v>
      </c>
    </row>
    <row r="895" spans="1:10" x14ac:dyDescent="0.4">
      <c r="A895" t="s">
        <v>6326</v>
      </c>
      <c r="B895" t="s">
        <v>6326</v>
      </c>
      <c r="C895" t="s">
        <v>6030</v>
      </c>
      <c r="D895" t="s">
        <v>37</v>
      </c>
      <c r="E895" t="s">
        <v>35</v>
      </c>
      <c r="F895" t="s">
        <v>6327</v>
      </c>
      <c r="G895" t="s">
        <v>6032</v>
      </c>
      <c r="I895" t="s">
        <v>6328</v>
      </c>
      <c r="J895" t="s">
        <v>6034</v>
      </c>
    </row>
    <row r="896" spans="1:10" x14ac:dyDescent="0.4">
      <c r="A896" t="s">
        <v>6329</v>
      </c>
      <c r="B896" t="s">
        <v>6329</v>
      </c>
      <c r="C896" t="s">
        <v>6030</v>
      </c>
      <c r="D896" t="s">
        <v>37</v>
      </c>
      <c r="E896" t="s">
        <v>35</v>
      </c>
      <c r="F896" t="s">
        <v>6330</v>
      </c>
      <c r="G896" t="s">
        <v>6032</v>
      </c>
      <c r="I896" t="s">
        <v>6331</v>
      </c>
      <c r="J896" t="s">
        <v>6034</v>
      </c>
    </row>
    <row r="897" spans="1:10" x14ac:dyDescent="0.4">
      <c r="A897" t="s">
        <v>6332</v>
      </c>
      <c r="B897" t="s">
        <v>6332</v>
      </c>
      <c r="C897" t="s">
        <v>6030</v>
      </c>
      <c r="D897" t="s">
        <v>37</v>
      </c>
      <c r="E897" t="s">
        <v>35</v>
      </c>
      <c r="F897" t="s">
        <v>6333</v>
      </c>
      <c r="G897" t="s">
        <v>6032</v>
      </c>
      <c r="I897" t="s">
        <v>6334</v>
      </c>
      <c r="J897" t="s">
        <v>6034</v>
      </c>
    </row>
    <row r="898" spans="1:10" x14ac:dyDescent="0.4">
      <c r="A898" t="s">
        <v>6335</v>
      </c>
      <c r="B898" t="s">
        <v>6335</v>
      </c>
      <c r="C898" t="s">
        <v>6030</v>
      </c>
      <c r="D898" t="s">
        <v>37</v>
      </c>
      <c r="E898" t="s">
        <v>35</v>
      </c>
      <c r="F898" t="s">
        <v>6336</v>
      </c>
      <c r="G898" t="s">
        <v>6032</v>
      </c>
      <c r="I898" t="s">
        <v>6337</v>
      </c>
      <c r="J898" t="s">
        <v>6034</v>
      </c>
    </row>
    <row r="899" spans="1:10" x14ac:dyDescent="0.4">
      <c r="A899" t="s">
        <v>6338</v>
      </c>
      <c r="B899" t="s">
        <v>6338</v>
      </c>
      <c r="C899" t="s">
        <v>6030</v>
      </c>
      <c r="D899" t="s">
        <v>37</v>
      </c>
      <c r="E899" t="s">
        <v>35</v>
      </c>
      <c r="F899" t="s">
        <v>6339</v>
      </c>
      <c r="G899" t="s">
        <v>6032</v>
      </c>
      <c r="I899" t="s">
        <v>6340</v>
      </c>
      <c r="J899" t="s">
        <v>6034</v>
      </c>
    </row>
    <row r="900" spans="1:10" x14ac:dyDescent="0.4">
      <c r="A900" t="s">
        <v>6341</v>
      </c>
      <c r="B900" t="s">
        <v>6341</v>
      </c>
      <c r="C900" t="s">
        <v>6030</v>
      </c>
      <c r="D900" t="s">
        <v>37</v>
      </c>
      <c r="E900" t="s">
        <v>35</v>
      </c>
      <c r="F900" t="s">
        <v>6342</v>
      </c>
      <c r="G900" t="s">
        <v>6032</v>
      </c>
      <c r="I900" t="s">
        <v>6343</v>
      </c>
      <c r="J900" t="s">
        <v>6034</v>
      </c>
    </row>
    <row r="901" spans="1:10" x14ac:dyDescent="0.4">
      <c r="A901" t="s">
        <v>6344</v>
      </c>
      <c r="B901" t="s">
        <v>6344</v>
      </c>
      <c r="C901" t="s">
        <v>6030</v>
      </c>
      <c r="D901" t="s">
        <v>37</v>
      </c>
      <c r="E901" t="s">
        <v>35</v>
      </c>
      <c r="F901" t="s">
        <v>6345</v>
      </c>
      <c r="G901" t="s">
        <v>6032</v>
      </c>
      <c r="I901" t="s">
        <v>6346</v>
      </c>
      <c r="J901" t="s">
        <v>6034</v>
      </c>
    </row>
    <row r="902" spans="1:10" x14ac:dyDescent="0.4">
      <c r="A902" t="s">
        <v>6347</v>
      </c>
      <c r="B902" t="s">
        <v>6347</v>
      </c>
      <c r="C902" t="s">
        <v>6030</v>
      </c>
      <c r="D902" t="s">
        <v>37</v>
      </c>
      <c r="E902" t="s">
        <v>35</v>
      </c>
      <c r="F902" t="s">
        <v>6348</v>
      </c>
      <c r="G902" t="s">
        <v>6032</v>
      </c>
      <c r="I902" t="s">
        <v>6349</v>
      </c>
      <c r="J902" t="s">
        <v>6034</v>
      </c>
    </row>
    <row r="903" spans="1:10" x14ac:dyDescent="0.4">
      <c r="A903" t="s">
        <v>6350</v>
      </c>
      <c r="B903" t="s">
        <v>6350</v>
      </c>
      <c r="C903" t="s">
        <v>6030</v>
      </c>
      <c r="D903" t="s">
        <v>37</v>
      </c>
      <c r="E903" t="s">
        <v>35</v>
      </c>
      <c r="F903" t="s">
        <v>6351</v>
      </c>
      <c r="G903" t="s">
        <v>6032</v>
      </c>
      <c r="I903" t="s">
        <v>6352</v>
      </c>
      <c r="J903" t="s">
        <v>6034</v>
      </c>
    </row>
    <row r="904" spans="1:10" x14ac:dyDescent="0.4">
      <c r="A904" t="s">
        <v>6353</v>
      </c>
      <c r="B904" t="s">
        <v>6353</v>
      </c>
      <c r="C904" t="s">
        <v>6030</v>
      </c>
      <c r="D904" t="s">
        <v>37</v>
      </c>
      <c r="E904" t="s">
        <v>35</v>
      </c>
      <c r="F904" t="s">
        <v>6354</v>
      </c>
      <c r="G904" t="s">
        <v>6032</v>
      </c>
      <c r="I904" t="s">
        <v>6355</v>
      </c>
      <c r="J904" t="s">
        <v>6034</v>
      </c>
    </row>
    <row r="905" spans="1:10" x14ac:dyDescent="0.4">
      <c r="A905" t="s">
        <v>6356</v>
      </c>
      <c r="B905" t="s">
        <v>6356</v>
      </c>
      <c r="C905" t="s">
        <v>6030</v>
      </c>
      <c r="D905" t="s">
        <v>37</v>
      </c>
      <c r="E905" t="s">
        <v>35</v>
      </c>
      <c r="F905" t="s">
        <v>6357</v>
      </c>
      <c r="G905" t="s">
        <v>6032</v>
      </c>
      <c r="I905" t="s">
        <v>6358</v>
      </c>
      <c r="J905" t="s">
        <v>6034</v>
      </c>
    </row>
    <row r="906" spans="1:10" x14ac:dyDescent="0.4">
      <c r="A906" t="s">
        <v>6359</v>
      </c>
      <c r="B906" t="s">
        <v>6359</v>
      </c>
      <c r="C906" t="s">
        <v>6030</v>
      </c>
      <c r="D906" t="s">
        <v>37</v>
      </c>
      <c r="E906" t="s">
        <v>35</v>
      </c>
      <c r="F906" t="s">
        <v>6360</v>
      </c>
      <c r="G906" t="s">
        <v>6032</v>
      </c>
      <c r="I906" t="s">
        <v>6361</v>
      </c>
      <c r="J906" t="s">
        <v>6034</v>
      </c>
    </row>
    <row r="907" spans="1:10" x14ac:dyDescent="0.4">
      <c r="A907" t="s">
        <v>6362</v>
      </c>
      <c r="B907" t="s">
        <v>6362</v>
      </c>
      <c r="C907" t="s">
        <v>6030</v>
      </c>
      <c r="D907" t="s">
        <v>37</v>
      </c>
      <c r="E907" t="s">
        <v>35</v>
      </c>
      <c r="F907" t="s">
        <v>6363</v>
      </c>
      <c r="G907" t="s">
        <v>6032</v>
      </c>
      <c r="I907" t="s">
        <v>6364</v>
      </c>
      <c r="J907" t="s">
        <v>6034</v>
      </c>
    </row>
    <row r="908" spans="1:10" x14ac:dyDescent="0.4">
      <c r="A908" t="s">
        <v>6365</v>
      </c>
      <c r="B908" t="s">
        <v>6365</v>
      </c>
      <c r="C908" t="s">
        <v>6030</v>
      </c>
      <c r="D908" t="s">
        <v>37</v>
      </c>
      <c r="E908" t="s">
        <v>35</v>
      </c>
      <c r="F908" t="s">
        <v>6366</v>
      </c>
      <c r="G908" t="s">
        <v>6032</v>
      </c>
      <c r="I908" t="s">
        <v>6367</v>
      </c>
      <c r="J908" t="s">
        <v>6034</v>
      </c>
    </row>
    <row r="909" spans="1:10" x14ac:dyDescent="0.4">
      <c r="A909" t="s">
        <v>6368</v>
      </c>
      <c r="B909" t="s">
        <v>6368</v>
      </c>
      <c r="C909" t="s">
        <v>6030</v>
      </c>
      <c r="D909" t="s">
        <v>37</v>
      </c>
      <c r="E909" t="s">
        <v>35</v>
      </c>
      <c r="F909" t="s">
        <v>6369</v>
      </c>
      <c r="G909" t="s">
        <v>6032</v>
      </c>
      <c r="I909" t="s">
        <v>6370</v>
      </c>
      <c r="J909" t="s">
        <v>6034</v>
      </c>
    </row>
    <row r="910" spans="1:10" x14ac:dyDescent="0.4">
      <c r="A910" t="s">
        <v>6371</v>
      </c>
      <c r="B910" t="s">
        <v>6371</v>
      </c>
      <c r="C910" t="s">
        <v>6030</v>
      </c>
      <c r="D910" t="s">
        <v>37</v>
      </c>
      <c r="E910" t="s">
        <v>35</v>
      </c>
      <c r="F910" t="s">
        <v>6372</v>
      </c>
      <c r="G910" t="s">
        <v>6032</v>
      </c>
      <c r="I910" t="s">
        <v>6373</v>
      </c>
      <c r="J910" t="s">
        <v>6034</v>
      </c>
    </row>
    <row r="911" spans="1:10" x14ac:dyDescent="0.4">
      <c r="A911" t="s">
        <v>6374</v>
      </c>
      <c r="B911" t="s">
        <v>6374</v>
      </c>
      <c r="C911" t="s">
        <v>6030</v>
      </c>
      <c r="D911" t="s">
        <v>37</v>
      </c>
      <c r="E911" t="s">
        <v>35</v>
      </c>
      <c r="F911" t="s">
        <v>6375</v>
      </c>
      <c r="G911" t="s">
        <v>6032</v>
      </c>
      <c r="I911" t="s">
        <v>6376</v>
      </c>
      <c r="J911" t="s">
        <v>6034</v>
      </c>
    </row>
    <row r="912" spans="1:10" x14ac:dyDescent="0.4">
      <c r="A912" t="s">
        <v>6377</v>
      </c>
      <c r="B912" t="s">
        <v>6377</v>
      </c>
      <c r="C912" t="s">
        <v>6030</v>
      </c>
      <c r="D912" t="s">
        <v>37</v>
      </c>
      <c r="E912" t="s">
        <v>35</v>
      </c>
      <c r="F912" t="s">
        <v>6378</v>
      </c>
      <c r="G912" t="s">
        <v>6032</v>
      </c>
      <c r="I912" t="s">
        <v>6379</v>
      </c>
      <c r="J912" t="s">
        <v>6034</v>
      </c>
    </row>
    <row r="913" spans="1:10" x14ac:dyDescent="0.4">
      <c r="A913" t="s">
        <v>6380</v>
      </c>
      <c r="B913" t="s">
        <v>6380</v>
      </c>
      <c r="C913" t="s">
        <v>6030</v>
      </c>
      <c r="D913" t="s">
        <v>37</v>
      </c>
      <c r="E913" t="s">
        <v>35</v>
      </c>
      <c r="F913" t="s">
        <v>6381</v>
      </c>
      <c r="G913" t="s">
        <v>6032</v>
      </c>
      <c r="I913" t="s">
        <v>6382</v>
      </c>
      <c r="J913" t="s">
        <v>6034</v>
      </c>
    </row>
    <row r="914" spans="1:10" x14ac:dyDescent="0.4">
      <c r="A914" t="s">
        <v>6383</v>
      </c>
      <c r="B914" t="s">
        <v>6383</v>
      </c>
      <c r="C914" t="s">
        <v>6030</v>
      </c>
      <c r="D914" t="s">
        <v>37</v>
      </c>
      <c r="E914" t="s">
        <v>35</v>
      </c>
      <c r="F914" t="s">
        <v>6384</v>
      </c>
      <c r="G914" t="s">
        <v>6032</v>
      </c>
      <c r="I914" t="s">
        <v>6385</v>
      </c>
      <c r="J914" t="s">
        <v>6034</v>
      </c>
    </row>
    <row r="915" spans="1:10" x14ac:dyDescent="0.4">
      <c r="A915" t="s">
        <v>6386</v>
      </c>
      <c r="B915" t="s">
        <v>6386</v>
      </c>
      <c r="C915" t="s">
        <v>6030</v>
      </c>
      <c r="D915" t="s">
        <v>37</v>
      </c>
      <c r="E915" t="s">
        <v>35</v>
      </c>
      <c r="F915" t="s">
        <v>6387</v>
      </c>
      <c r="G915" t="s">
        <v>6032</v>
      </c>
      <c r="I915" t="s">
        <v>6388</v>
      </c>
      <c r="J915" t="s">
        <v>6034</v>
      </c>
    </row>
    <row r="916" spans="1:10" x14ac:dyDescent="0.4">
      <c r="A916" t="s">
        <v>6389</v>
      </c>
      <c r="B916" t="s">
        <v>6389</v>
      </c>
      <c r="C916" t="s">
        <v>6030</v>
      </c>
      <c r="D916" t="s">
        <v>37</v>
      </c>
      <c r="E916" t="s">
        <v>35</v>
      </c>
      <c r="F916" t="s">
        <v>6390</v>
      </c>
      <c r="G916" t="s">
        <v>6032</v>
      </c>
      <c r="I916" t="s">
        <v>6391</v>
      </c>
      <c r="J916" t="s">
        <v>6034</v>
      </c>
    </row>
    <row r="917" spans="1:10" x14ac:dyDescent="0.4">
      <c r="A917" t="s">
        <v>6392</v>
      </c>
      <c r="B917" t="s">
        <v>6392</v>
      </c>
      <c r="C917" t="s">
        <v>6030</v>
      </c>
      <c r="D917" t="s">
        <v>37</v>
      </c>
      <c r="E917" t="s">
        <v>35</v>
      </c>
      <c r="F917" t="s">
        <v>6393</v>
      </c>
      <c r="G917" t="s">
        <v>6032</v>
      </c>
      <c r="I917" t="s">
        <v>6394</v>
      </c>
      <c r="J917" t="s">
        <v>6034</v>
      </c>
    </row>
    <row r="918" spans="1:10" x14ac:dyDescent="0.4">
      <c r="A918" t="s">
        <v>6395</v>
      </c>
      <c r="B918" t="s">
        <v>6395</v>
      </c>
      <c r="C918" t="s">
        <v>6030</v>
      </c>
      <c r="D918" t="s">
        <v>37</v>
      </c>
      <c r="E918" t="s">
        <v>35</v>
      </c>
      <c r="F918" t="s">
        <v>6396</v>
      </c>
      <c r="G918" t="s">
        <v>6032</v>
      </c>
      <c r="I918" t="s">
        <v>6397</v>
      </c>
      <c r="J918" t="s">
        <v>6034</v>
      </c>
    </row>
    <row r="919" spans="1:10" x14ac:dyDescent="0.4">
      <c r="A919" t="s">
        <v>6398</v>
      </c>
      <c r="B919" t="s">
        <v>6398</v>
      </c>
      <c r="C919" t="s">
        <v>6030</v>
      </c>
      <c r="D919" t="s">
        <v>37</v>
      </c>
      <c r="E919" t="s">
        <v>35</v>
      </c>
      <c r="F919" t="s">
        <v>6399</v>
      </c>
      <c r="G919" t="s">
        <v>6032</v>
      </c>
      <c r="I919" t="s">
        <v>6400</v>
      </c>
      <c r="J919" t="s">
        <v>6034</v>
      </c>
    </row>
    <row r="920" spans="1:10" x14ac:dyDescent="0.4">
      <c r="A920" t="s">
        <v>6401</v>
      </c>
      <c r="B920" t="s">
        <v>6401</v>
      </c>
      <c r="C920" t="s">
        <v>6030</v>
      </c>
      <c r="D920" t="s">
        <v>37</v>
      </c>
      <c r="E920" t="s">
        <v>35</v>
      </c>
      <c r="F920" t="s">
        <v>6402</v>
      </c>
      <c r="G920" t="s">
        <v>6032</v>
      </c>
      <c r="I920" t="s">
        <v>6403</v>
      </c>
      <c r="J920" t="s">
        <v>6034</v>
      </c>
    </row>
    <row r="921" spans="1:10" x14ac:dyDescent="0.4">
      <c r="A921" t="s">
        <v>6404</v>
      </c>
      <c r="B921" t="s">
        <v>6404</v>
      </c>
      <c r="C921" t="s">
        <v>6030</v>
      </c>
      <c r="D921" t="s">
        <v>37</v>
      </c>
      <c r="E921" t="s">
        <v>35</v>
      </c>
      <c r="F921" t="s">
        <v>6405</v>
      </c>
      <c r="G921" t="s">
        <v>6032</v>
      </c>
      <c r="I921" t="s">
        <v>6406</v>
      </c>
      <c r="J921" t="s">
        <v>6034</v>
      </c>
    </row>
    <row r="922" spans="1:10" x14ac:dyDescent="0.4">
      <c r="A922" t="s">
        <v>6407</v>
      </c>
      <c r="B922" t="s">
        <v>6407</v>
      </c>
      <c r="C922" t="s">
        <v>6030</v>
      </c>
      <c r="D922" t="s">
        <v>37</v>
      </c>
      <c r="E922" t="s">
        <v>35</v>
      </c>
      <c r="F922" t="s">
        <v>6408</v>
      </c>
      <c r="G922" t="s">
        <v>6032</v>
      </c>
      <c r="I922" t="s">
        <v>6409</v>
      </c>
      <c r="J922" t="s">
        <v>6034</v>
      </c>
    </row>
    <row r="923" spans="1:10" x14ac:dyDescent="0.4">
      <c r="A923" t="s">
        <v>6410</v>
      </c>
      <c r="B923" t="s">
        <v>6410</v>
      </c>
      <c r="C923" t="s">
        <v>6030</v>
      </c>
      <c r="D923" t="s">
        <v>37</v>
      </c>
      <c r="E923" t="s">
        <v>35</v>
      </c>
      <c r="F923" t="s">
        <v>6411</v>
      </c>
      <c r="G923" t="s">
        <v>6032</v>
      </c>
      <c r="I923" t="s">
        <v>6412</v>
      </c>
      <c r="J923" t="s">
        <v>6034</v>
      </c>
    </row>
    <row r="924" spans="1:10" x14ac:dyDescent="0.4">
      <c r="A924" t="s">
        <v>6413</v>
      </c>
      <c r="B924" t="s">
        <v>6413</v>
      </c>
      <c r="C924" t="s">
        <v>6030</v>
      </c>
      <c r="D924" t="s">
        <v>37</v>
      </c>
      <c r="E924" t="s">
        <v>35</v>
      </c>
      <c r="F924" t="s">
        <v>6414</v>
      </c>
      <c r="G924" t="s">
        <v>6032</v>
      </c>
      <c r="I924" t="s">
        <v>6415</v>
      </c>
      <c r="J924" t="s">
        <v>6034</v>
      </c>
    </row>
    <row r="925" spans="1:10" x14ac:dyDescent="0.4">
      <c r="A925" t="s">
        <v>6416</v>
      </c>
      <c r="B925" t="s">
        <v>6416</v>
      </c>
      <c r="C925" t="s">
        <v>6030</v>
      </c>
      <c r="D925" t="s">
        <v>37</v>
      </c>
      <c r="E925" t="s">
        <v>35</v>
      </c>
      <c r="F925" t="s">
        <v>6417</v>
      </c>
      <c r="G925" t="s">
        <v>6032</v>
      </c>
      <c r="I925" t="s">
        <v>6418</v>
      </c>
      <c r="J925" t="s">
        <v>6034</v>
      </c>
    </row>
    <row r="926" spans="1:10" x14ac:dyDescent="0.4">
      <c r="A926" t="s">
        <v>6419</v>
      </c>
      <c r="B926" t="s">
        <v>6419</v>
      </c>
      <c r="C926" t="s">
        <v>6030</v>
      </c>
      <c r="D926" t="s">
        <v>37</v>
      </c>
      <c r="E926" t="s">
        <v>35</v>
      </c>
      <c r="F926" t="s">
        <v>6420</v>
      </c>
      <c r="G926" t="s">
        <v>6032</v>
      </c>
      <c r="I926" t="s">
        <v>6421</v>
      </c>
      <c r="J926" t="s">
        <v>6034</v>
      </c>
    </row>
    <row r="927" spans="1:10" x14ac:dyDescent="0.4">
      <c r="A927" t="s">
        <v>6422</v>
      </c>
      <c r="B927" t="s">
        <v>6422</v>
      </c>
      <c r="C927" t="s">
        <v>6030</v>
      </c>
      <c r="D927" t="s">
        <v>37</v>
      </c>
      <c r="E927" t="s">
        <v>35</v>
      </c>
      <c r="F927" t="s">
        <v>6423</v>
      </c>
      <c r="G927" t="s">
        <v>6032</v>
      </c>
      <c r="I927" t="s">
        <v>6424</v>
      </c>
      <c r="J927" t="s">
        <v>6034</v>
      </c>
    </row>
    <row r="928" spans="1:10" x14ac:dyDescent="0.4">
      <c r="A928" t="s">
        <v>6425</v>
      </c>
      <c r="B928" t="s">
        <v>6425</v>
      </c>
      <c r="C928" t="s">
        <v>6030</v>
      </c>
      <c r="D928" t="s">
        <v>37</v>
      </c>
      <c r="E928" t="s">
        <v>35</v>
      </c>
      <c r="F928" t="s">
        <v>6426</v>
      </c>
      <c r="G928" t="s">
        <v>6032</v>
      </c>
      <c r="I928" t="s">
        <v>6427</v>
      </c>
      <c r="J928" t="s">
        <v>6034</v>
      </c>
    </row>
    <row r="929" spans="1:10" x14ac:dyDescent="0.4">
      <c r="A929" t="s">
        <v>6428</v>
      </c>
      <c r="B929" t="s">
        <v>6428</v>
      </c>
      <c r="C929" t="s">
        <v>6030</v>
      </c>
      <c r="D929" t="s">
        <v>37</v>
      </c>
      <c r="E929" t="s">
        <v>35</v>
      </c>
      <c r="F929" t="s">
        <v>6429</v>
      </c>
      <c r="G929" t="s">
        <v>6032</v>
      </c>
      <c r="I929" t="s">
        <v>6430</v>
      </c>
      <c r="J929" t="s">
        <v>6034</v>
      </c>
    </row>
    <row r="930" spans="1:10" x14ac:dyDescent="0.4">
      <c r="A930" t="s">
        <v>6431</v>
      </c>
      <c r="B930" t="s">
        <v>6431</v>
      </c>
      <c r="C930" t="s">
        <v>6030</v>
      </c>
      <c r="D930" t="s">
        <v>37</v>
      </c>
      <c r="E930" t="s">
        <v>35</v>
      </c>
      <c r="F930" t="s">
        <v>6432</v>
      </c>
      <c r="G930" t="s">
        <v>6032</v>
      </c>
      <c r="I930" t="s">
        <v>6433</v>
      </c>
      <c r="J930" t="s">
        <v>6034</v>
      </c>
    </row>
    <row r="931" spans="1:10" ht="29.15" x14ac:dyDescent="0.4">
      <c r="A931" t="s">
        <v>6434</v>
      </c>
      <c r="B931" t="s">
        <v>6434</v>
      </c>
      <c r="C931" t="s">
        <v>6030</v>
      </c>
      <c r="D931" t="s">
        <v>37</v>
      </c>
      <c r="E931" t="s">
        <v>35</v>
      </c>
      <c r="F931" s="7" t="s">
        <v>6435</v>
      </c>
      <c r="G931" t="s">
        <v>6032</v>
      </c>
      <c r="I931" t="s">
        <v>6436</v>
      </c>
      <c r="J931" t="s">
        <v>6034</v>
      </c>
    </row>
    <row r="932" spans="1:10" ht="43.75" x14ac:dyDescent="0.4">
      <c r="A932" t="s">
        <v>6437</v>
      </c>
      <c r="B932" t="s">
        <v>6437</v>
      </c>
      <c r="C932" t="s">
        <v>6030</v>
      </c>
      <c r="D932" t="s">
        <v>37</v>
      </c>
      <c r="E932" t="s">
        <v>35</v>
      </c>
      <c r="F932" s="7" t="s">
        <v>6438</v>
      </c>
      <c r="G932" t="s">
        <v>6032</v>
      </c>
      <c r="I932" t="s">
        <v>6439</v>
      </c>
      <c r="J932" t="s">
        <v>6034</v>
      </c>
    </row>
    <row r="933" spans="1:10" x14ac:dyDescent="0.4">
      <c r="A933" t="s">
        <v>6440</v>
      </c>
      <c r="B933" t="s">
        <v>6440</v>
      </c>
      <c r="C933" t="s">
        <v>6030</v>
      </c>
      <c r="D933" t="s">
        <v>37</v>
      </c>
      <c r="E933" t="s">
        <v>35</v>
      </c>
      <c r="F933" t="s">
        <v>6441</v>
      </c>
      <c r="G933" t="s">
        <v>6032</v>
      </c>
      <c r="I933" t="s">
        <v>6442</v>
      </c>
      <c r="J933" t="s">
        <v>6034</v>
      </c>
    </row>
    <row r="934" spans="1:10" x14ac:dyDescent="0.4">
      <c r="A934" t="s">
        <v>6443</v>
      </c>
      <c r="B934" t="s">
        <v>6443</v>
      </c>
      <c r="C934" t="s">
        <v>6030</v>
      </c>
      <c r="D934" t="s">
        <v>37</v>
      </c>
      <c r="E934" t="s">
        <v>35</v>
      </c>
      <c r="F934" t="s">
        <v>6444</v>
      </c>
      <c r="G934" t="s">
        <v>6032</v>
      </c>
      <c r="I934" t="s">
        <v>6445</v>
      </c>
      <c r="J934" t="s">
        <v>6034</v>
      </c>
    </row>
    <row r="935" spans="1:10" x14ac:dyDescent="0.4">
      <c r="A935" t="s">
        <v>6446</v>
      </c>
      <c r="B935" t="s">
        <v>6446</v>
      </c>
      <c r="C935" t="s">
        <v>6030</v>
      </c>
      <c r="D935" t="s">
        <v>37</v>
      </c>
      <c r="E935" t="s">
        <v>35</v>
      </c>
      <c r="F935" t="s">
        <v>6447</v>
      </c>
      <c r="G935" t="s">
        <v>6032</v>
      </c>
      <c r="I935" t="s">
        <v>6448</v>
      </c>
      <c r="J935" t="s">
        <v>6034</v>
      </c>
    </row>
    <row r="936" spans="1:10" x14ac:dyDescent="0.4">
      <c r="A936" t="s">
        <v>6449</v>
      </c>
      <c r="B936" t="s">
        <v>6449</v>
      </c>
      <c r="C936" t="s">
        <v>6030</v>
      </c>
      <c r="D936" t="s">
        <v>37</v>
      </c>
      <c r="E936" t="s">
        <v>35</v>
      </c>
      <c r="F936" t="s">
        <v>6450</v>
      </c>
      <c r="G936" t="s">
        <v>6032</v>
      </c>
      <c r="I936" t="s">
        <v>6451</v>
      </c>
      <c r="J936" t="s">
        <v>6034</v>
      </c>
    </row>
    <row r="937" spans="1:10" x14ac:dyDescent="0.4">
      <c r="A937" t="s">
        <v>6452</v>
      </c>
      <c r="B937" t="s">
        <v>6452</v>
      </c>
      <c r="C937" t="s">
        <v>6030</v>
      </c>
      <c r="D937" t="s">
        <v>37</v>
      </c>
      <c r="E937" t="s">
        <v>35</v>
      </c>
      <c r="F937" t="s">
        <v>6453</v>
      </c>
      <c r="G937" t="s">
        <v>6032</v>
      </c>
      <c r="I937" t="s">
        <v>6454</v>
      </c>
      <c r="J937" t="s">
        <v>6034</v>
      </c>
    </row>
    <row r="938" spans="1:10" x14ac:dyDescent="0.4">
      <c r="A938" t="s">
        <v>6455</v>
      </c>
      <c r="B938" t="s">
        <v>6455</v>
      </c>
      <c r="C938" t="s">
        <v>6030</v>
      </c>
      <c r="D938" t="s">
        <v>37</v>
      </c>
      <c r="E938" t="s">
        <v>35</v>
      </c>
      <c r="F938" t="s">
        <v>6456</v>
      </c>
      <c r="G938" t="s">
        <v>6032</v>
      </c>
      <c r="I938" t="s">
        <v>6457</v>
      </c>
      <c r="J938" t="s">
        <v>6034</v>
      </c>
    </row>
    <row r="939" spans="1:10" x14ac:dyDescent="0.4">
      <c r="A939" t="s">
        <v>6458</v>
      </c>
      <c r="B939" t="s">
        <v>6458</v>
      </c>
      <c r="C939" t="s">
        <v>6030</v>
      </c>
      <c r="D939" t="s">
        <v>37</v>
      </c>
      <c r="E939" t="s">
        <v>35</v>
      </c>
      <c r="F939" t="s">
        <v>6459</v>
      </c>
      <c r="G939" t="s">
        <v>6032</v>
      </c>
      <c r="I939" t="s">
        <v>6460</v>
      </c>
      <c r="J939" t="s">
        <v>6034</v>
      </c>
    </row>
    <row r="940" spans="1:10" x14ac:dyDescent="0.4">
      <c r="A940" t="s">
        <v>6461</v>
      </c>
      <c r="B940" t="s">
        <v>6461</v>
      </c>
      <c r="C940" t="s">
        <v>6030</v>
      </c>
      <c r="D940" t="s">
        <v>37</v>
      </c>
      <c r="E940" t="s">
        <v>35</v>
      </c>
      <c r="F940" t="s">
        <v>6462</v>
      </c>
      <c r="G940" t="s">
        <v>6032</v>
      </c>
      <c r="I940" t="s">
        <v>6463</v>
      </c>
      <c r="J940" t="s">
        <v>6034</v>
      </c>
    </row>
    <row r="941" spans="1:10" x14ac:dyDescent="0.4">
      <c r="A941" t="s">
        <v>6464</v>
      </c>
      <c r="B941" t="s">
        <v>6464</v>
      </c>
      <c r="C941" t="s">
        <v>6030</v>
      </c>
      <c r="D941" t="s">
        <v>37</v>
      </c>
      <c r="E941" t="s">
        <v>35</v>
      </c>
      <c r="F941" t="s">
        <v>6465</v>
      </c>
      <c r="G941" t="s">
        <v>6032</v>
      </c>
      <c r="I941" t="s">
        <v>6466</v>
      </c>
      <c r="J941" t="s">
        <v>6034</v>
      </c>
    </row>
    <row r="942" spans="1:10" x14ac:dyDescent="0.4">
      <c r="A942" t="s">
        <v>6467</v>
      </c>
      <c r="B942" t="s">
        <v>6467</v>
      </c>
      <c r="C942" t="s">
        <v>6030</v>
      </c>
      <c r="D942" t="s">
        <v>37</v>
      </c>
      <c r="E942" t="s">
        <v>35</v>
      </c>
      <c r="F942" t="s">
        <v>6468</v>
      </c>
      <c r="G942" t="s">
        <v>6032</v>
      </c>
      <c r="I942" t="s">
        <v>6469</v>
      </c>
      <c r="J942" t="s">
        <v>6034</v>
      </c>
    </row>
    <row r="943" spans="1:10" x14ac:dyDescent="0.4">
      <c r="A943" t="s">
        <v>6470</v>
      </c>
      <c r="B943" t="s">
        <v>6470</v>
      </c>
      <c r="C943" t="s">
        <v>6030</v>
      </c>
      <c r="D943" t="s">
        <v>37</v>
      </c>
      <c r="E943" t="s">
        <v>35</v>
      </c>
      <c r="F943" t="s">
        <v>6471</v>
      </c>
      <c r="G943" t="s">
        <v>6032</v>
      </c>
      <c r="I943" t="s">
        <v>6472</v>
      </c>
      <c r="J943" t="s">
        <v>6034</v>
      </c>
    </row>
    <row r="944" spans="1:10" x14ac:dyDescent="0.4">
      <c r="A944" t="s">
        <v>6473</v>
      </c>
      <c r="B944" t="s">
        <v>6473</v>
      </c>
      <c r="C944" t="s">
        <v>6030</v>
      </c>
      <c r="D944" t="s">
        <v>37</v>
      </c>
      <c r="E944" t="s">
        <v>35</v>
      </c>
      <c r="F944" t="s">
        <v>6474</v>
      </c>
      <c r="G944" t="s">
        <v>6032</v>
      </c>
      <c r="I944" t="s">
        <v>6475</v>
      </c>
      <c r="J944" t="s">
        <v>6034</v>
      </c>
    </row>
    <row r="945" spans="1:10" x14ac:dyDescent="0.4">
      <c r="A945" t="s">
        <v>6476</v>
      </c>
      <c r="B945" t="s">
        <v>6476</v>
      </c>
      <c r="C945" t="s">
        <v>6030</v>
      </c>
      <c r="D945" t="s">
        <v>37</v>
      </c>
      <c r="E945" t="s">
        <v>35</v>
      </c>
      <c r="F945" t="s">
        <v>6477</v>
      </c>
      <c r="G945" t="s">
        <v>6032</v>
      </c>
      <c r="I945" t="s">
        <v>6478</v>
      </c>
      <c r="J945" t="s">
        <v>6034</v>
      </c>
    </row>
    <row r="946" spans="1:10" x14ac:dyDescent="0.4">
      <c r="A946" t="s">
        <v>6479</v>
      </c>
      <c r="B946" t="s">
        <v>6479</v>
      </c>
      <c r="C946" t="s">
        <v>6030</v>
      </c>
      <c r="D946" t="s">
        <v>37</v>
      </c>
      <c r="E946" t="s">
        <v>35</v>
      </c>
      <c r="F946" t="s">
        <v>6480</v>
      </c>
      <c r="G946" t="s">
        <v>6032</v>
      </c>
      <c r="I946" t="s">
        <v>6481</v>
      </c>
      <c r="J946" t="s">
        <v>6034</v>
      </c>
    </row>
    <row r="947" spans="1:10" x14ac:dyDescent="0.4">
      <c r="A947" t="s">
        <v>6482</v>
      </c>
      <c r="B947" t="s">
        <v>6482</v>
      </c>
      <c r="C947" t="s">
        <v>6030</v>
      </c>
      <c r="D947" t="s">
        <v>37</v>
      </c>
      <c r="E947" t="s">
        <v>35</v>
      </c>
      <c r="F947" t="s">
        <v>6483</v>
      </c>
      <c r="G947" t="s">
        <v>6032</v>
      </c>
      <c r="I947" t="s">
        <v>6484</v>
      </c>
      <c r="J947" t="s">
        <v>6034</v>
      </c>
    </row>
    <row r="948" spans="1:10" x14ac:dyDescent="0.4">
      <c r="A948" t="s">
        <v>6485</v>
      </c>
      <c r="B948" t="s">
        <v>6485</v>
      </c>
      <c r="C948" t="s">
        <v>6030</v>
      </c>
      <c r="D948" t="s">
        <v>37</v>
      </c>
      <c r="E948" t="s">
        <v>35</v>
      </c>
      <c r="F948" t="s">
        <v>6486</v>
      </c>
      <c r="G948" t="s">
        <v>6032</v>
      </c>
      <c r="I948" t="s">
        <v>6487</v>
      </c>
      <c r="J948" t="s">
        <v>6034</v>
      </c>
    </row>
  </sheetData>
  <dataValidations count="4">
    <dataValidation type="list" operator="notEqual" allowBlank="1" showInputMessage="1" showErrorMessage="1" sqref="C1:C3000" xr:uid="{00000000-0002-0000-0400-000000000000}">
      <formula1>"Error,Warning"</formula1>
    </dataValidation>
    <dataValidation type="list" operator="notEqual" allowBlank="1" showInputMessage="1" showErrorMessage="1" sqref="D1:D3000" xr:uid="{00000000-0002-0000-0400-000001000000}">
      <formula1>"Yes,No"</formula1>
    </dataValidation>
    <dataValidation type="list" operator="notEqual" allowBlank="1" showInputMessage="1" showErrorMessage="1" sqref="E1:E3000" xr:uid="{00000000-0002-0000-0400-000002000000}">
      <formula1>"Text,Expression"</formula1>
    </dataValidation>
    <dataValidation type="list" operator="notEqual" allowBlank="1" showInputMessage="1" showErrorMessage="1" sqref="L1:L3000" xr:uid="{00000000-0002-0000-0400-000003000000}">
      <formula1>"High,Medium,Low,Validation"</formula1>
    </dataValidation>
  </dataValidations>
  <pageMargins left="0.7" right="0.7" top="0.75" bottom="0.75" header="0.3" footer="0.3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14</vt:i4>
      </vt:variant>
    </vt:vector>
  </HeadingPairs>
  <TitlesOfParts>
    <vt:vector size="23" baseType="lpstr">
      <vt:lpstr>Schema</vt:lpstr>
      <vt:lpstr>Form Set</vt:lpstr>
      <vt:lpstr>Forms</vt:lpstr>
      <vt:lpstr>BA930</vt:lpstr>
      <vt:lpstr>Comments</vt:lpstr>
      <vt:lpstr>Elements</vt:lpstr>
      <vt:lpstr>Data Types</vt:lpstr>
      <vt:lpstr>Enumerations</vt:lpstr>
      <vt:lpstr>Rules</vt:lpstr>
      <vt:lpstr>BA930.01.TD</vt:lpstr>
      <vt:lpstr>BA930.01.Y</vt:lpstr>
      <vt:lpstr>BA930.02.TD</vt:lpstr>
      <vt:lpstr>BA930.02.Y</vt:lpstr>
      <vt:lpstr>BA930.03.TD</vt:lpstr>
      <vt:lpstr>BA930.03.Y</vt:lpstr>
      <vt:lpstr>BA930.04.TD</vt:lpstr>
      <vt:lpstr>BA930.04.Y</vt:lpstr>
      <vt:lpstr>BA930.05.TD</vt:lpstr>
      <vt:lpstr>BA930.05.Y</vt:lpstr>
      <vt:lpstr>BA930.06.TD</vt:lpstr>
      <vt:lpstr>BA930.06.Y</vt:lpstr>
      <vt:lpstr>Comments.01.OX</vt:lpstr>
      <vt:lpstr>Comments.01.TD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StefaniaPopa</dc:creator>
  <cp:lastModifiedBy>William ledwaba</cp:lastModifiedBy>
  <dcterms:created xsi:type="dcterms:W3CDTF">2025-10-01T09:28:10Z</dcterms:created>
  <dcterms:modified xsi:type="dcterms:W3CDTF">2025-10-03T11:09:31Z</dcterms:modified>
</cp:coreProperties>
</file>